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'NMBA'!$A$1:$M$52</definedName>
    <definedName name="_xlnm._FilterDatabase" localSheetId="6" hidden="1">'Coverage – NMBA'!$A$1:$H$67</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2"/>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Built: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Built: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Built: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Built: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NMB-GLOBAL-019 (the extra wrapper), NMB-GLOBAL-036 (a column too narrow for its date) and NMB-SCREEN-030 (action order). The cell padding alone accounts for most of the height difference, so fixing it fixes -009 across the portal.  (Anchor: GATE 3 flagged this one, correctly and usefully: the finding is about a header BAND, and the anchor resolves to an element with no background. That is not the resolver landing beside the band - it is the finding. The build's header has no fill at all, which is why there is no band to anchor to; the anchor is the header cell itself, and its transparency is the evidence.)</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Built: In the ADMIN shell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against the design's #F3F4F6 - the same substitution the sidebar makes. The CITIZEN shell is worse on the same band: the emblem is 39x64 against the same designed 32x52, the band is 106px tall against 94, and the MINISTRY NAME ITSELF is a 496x56 raster image where the design sets it as three lines of live text. A portal that carries a language control cannot translate a picture of its own name.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On the citizen shell the ministry name has to come back as text for the same reason, and more urgently: it is the department's own name, on a bilingual portal. Set the band's lower edge to #F3F4F6. Note that the emblem is the National Emblem of India: its proportions are not ours to adjust, and the estate's own rule is that it ships at 3x the largest surface that renders it rather than being scaled up from a smaller file.  (Anchor: The finding is about two MARKS - the National Emblem and the co-branding block - which are images with no text node, sitting 700px apart in the same band. The box is the band itself on both sides, measured off the captures, so the crop shows both marks and the reader can see the size difference rather than being told it.)</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Built: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  (Anchor: The field's placeholder text is already NMB-GLOBAL-008's anchor, and two findings must not share one box. The anchor here is the field's own measured rect on both sides - 938x40 in the design, 768x43 in the build - which is also the geometry half of the finding.)</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Built: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NMB-GLOBAL-007</t>
        </is>
      </c>
      <c r="B14" s="28" t="inlineStr">
        <is>
          <t>Global · Dropdowns are the browser's own select, not the design system's</t>
        </is>
      </c>
      <c r="C14" s="28" t="inlineStr">
        <is>
          <t>Components &amp; States</t>
        </is>
      </c>
      <c r="D14" s="28" t="inlineStr">
        <is>
          <t>Minor</t>
        </is>
      </c>
      <c r="E14"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14"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14" s="28" t="inlineStr">
        <is>
          <t>https://www.figma.com/design/evmNmlK8g4VYwJVu2FwSGV/MoSJE-Portal--Handoff-?node-id=52092-136433</t>
        </is>
      </c>
      <c r="H14" s="28" t="inlineStr">
        <is>
          <t>https://nmba-admin-dev.mosje.in/napddr/state-committee</t>
        </is>
      </c>
      <c r="I14" s="28" t="inlineStr">
        <is>
          <t>Open</t>
        </is>
      </c>
      <c r="J14" s="28" t="n"/>
      <c r="K14" s="28" t="n"/>
      <c r="L14" s="28" t="inlineStr">
        <is>
          <t>env: dev  ·  Scope: Global — fix once, lands everywhere</t>
        </is>
      </c>
      <c r="M14" s="28" t="inlineStr">
        <is>
          <t>Global</t>
        </is>
      </c>
    </row>
    <row r="15">
      <c r="A15" s="27" t="inlineStr">
        <is>
          <t>NMB-GLOBAL-008</t>
        </is>
      </c>
      <c r="B15" s="28" t="inlineStr">
        <is>
          <t>Global · The search magnifier is missing, or sits on the wrong side</t>
        </is>
      </c>
      <c r="C15" s="28" t="inlineStr">
        <is>
          <t>Content &amp; Iconography</t>
        </is>
      </c>
      <c r="D15" s="28" t="inlineStr">
        <is>
          <t>Minor</t>
        </is>
      </c>
      <c r="E15" s="28" t="inlineStr">
        <is>
          <t>Figma: Every search field carries a magnifier inside its left edge, ahead of the placeholder.
Built: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5" s="28" t="inlineStr">
        <is>
          <t>Put the magnifier inside the left edge of every search field, as the design does.</t>
        </is>
      </c>
      <c r="G15" s="28" t="inlineStr">
        <is>
          <t>https://www.figma.com/design/evmNmlK8g4VYwJVu2FwSGV/MoSJE-Portal--Handoff-?node-id=52070-443098</t>
        </is>
      </c>
      <c r="H15" s="28" t="inlineStr">
        <is>
          <t>https://nmba-admin-dev.mosje.in/important-documents</t>
        </is>
      </c>
      <c r="I15" s="28" t="inlineStr">
        <is>
          <t>Open</t>
        </is>
      </c>
      <c r="J15" s="28" t="n"/>
      <c r="K15" s="28" t="n"/>
      <c r="L15" s="28" t="inlineStr">
        <is>
          <t>env: dev  ·  Scope: Global — fix once, lands everywhere</t>
        </is>
      </c>
      <c r="M15" s="28" t="inlineStr">
        <is>
          <t>Global</t>
        </is>
      </c>
    </row>
    <row r="16">
      <c r="A16" s="27" t="inlineStr">
        <is>
          <t>NMB-GLOBAL-010</t>
        </is>
      </c>
      <c r="B16" s="28" t="inlineStr">
        <is>
          <t>Global · Table cell text is lighter than the design</t>
        </is>
      </c>
      <c r="C16" s="28" t="inlineStr">
        <is>
          <t>Color &amp; Token</t>
        </is>
      </c>
      <c r="D16" s="28" t="inlineStr">
        <is>
          <t>Minor</t>
        </is>
      </c>
      <c r="E16" s="28" t="inlineStr">
        <is>
          <t>Figma: Cell values are #1F2937, the same near-black the rest of the body copy uses.
Built: Cell values are #4B5563. It still clears AA, but it makes the data quieter than its own column headers, which the design does not do.</t>
        </is>
      </c>
      <c r="F16" s="28" t="inlineStr">
        <is>
          <t>Set cell values to #1F2937 and leave #4B5563 for secondary lines inside a cell.</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NMB-GLOBAL-011</t>
        </is>
      </c>
      <c r="B17" s="28" t="inlineStr">
        <is>
          <t>Global · The page title is a lighter grey than the design</t>
        </is>
      </c>
      <c r="C17" s="28" t="inlineStr">
        <is>
          <t>Color &amp; Token</t>
        </is>
      </c>
      <c r="D17" s="28" t="inlineStr">
        <is>
          <t>Minor</t>
        </is>
      </c>
      <c r="E17" s="28" t="inlineStr">
        <is>
          <t>Figma: The page title is 24px SemiBold #1F2937.
Built: The page title is 24px 600 #374151 - the right size and weight, a lighter colour.</t>
        </is>
      </c>
      <c r="F17" s="28" t="inlineStr">
        <is>
          <t>Set the page title to #1F2937.</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NMB-GLOBAL-012</t>
        </is>
      </c>
      <c r="B18" s="28" t="inlineStr">
        <is>
          <t>Global · KPI icon tiles use a pink tint that is not a token</t>
        </is>
      </c>
      <c r="C18" s="28" t="inlineStr">
        <is>
          <t>Color &amp; Token</t>
        </is>
      </c>
      <c r="D18" s="28" t="inlineStr">
        <is>
          <t>Minor</t>
        </is>
      </c>
      <c r="E18"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Built: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8" s="28" t="inlineStr">
        <is>
          <t>Draw the tile at 32x32, radius 10, filled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8" s="28" t="inlineStr">
        <is>
          <t>https://www.figma.com/design/evmNmlK8g4VYwJVu2FwSGV/MoSJE-Portal--Handoff-?node-id=2309-14405</t>
        </is>
      </c>
      <c r="H18" s="28" t="inlineStr">
        <is>
          <t>https://nmba-admin-dev.mosje.in/dashboard</t>
        </is>
      </c>
      <c r="I18" s="28" t="inlineStr">
        <is>
          <t>Open</t>
        </is>
      </c>
      <c r="J18" s="28" t="n"/>
      <c r="K18" s="28" t="n"/>
      <c r="L18" s="28" t="inlineStr">
        <is>
          <t>env: dev  ·  Scope: Global — fix once, lands everywhere</t>
        </is>
      </c>
      <c r="M18" s="28" t="inlineStr">
        <is>
          <t>Global</t>
        </is>
      </c>
    </row>
    <row r="19">
      <c r="A19" s="27" t="inlineStr">
        <is>
          <t>NMB-GLOBAL-013</t>
        </is>
      </c>
      <c r="B19" s="28" t="inlineStr">
        <is>
          <t>Global · The KPI value is 30px, which is not on the type scale</t>
        </is>
      </c>
      <c r="C19" s="28" t="inlineStr">
        <is>
          <t>Typography</t>
        </is>
      </c>
      <c r="D19" s="28" t="inlineStr">
        <is>
          <t>Minor</t>
        </is>
      </c>
      <c r="E19" s="28" t="inlineStr">
        <is>
          <t>Figma: The KPI value is 32px SemiBold #003366 - the top step of the published scale.
Built: The KPI value is 30px. The scale runs 24, 28, 32; 30 is not a step on it, so this number is the only type size in the portal that no token can express.</t>
        </is>
      </c>
      <c r="F19" s="28" t="inlineStr">
        <is>
          <t>Set the KPI value to 32px.</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NMB-GLOBAL-033</t>
        </is>
      </c>
      <c r="B20" s="28" t="inlineStr">
        <is>
          <t>Global · Export is two buttons where the design has one</t>
        </is>
      </c>
      <c r="C20" s="28" t="inlineStr">
        <is>
          <t>Components &amp; States</t>
        </is>
      </c>
      <c r="D20" s="28" t="inlineStr">
        <is>
          <t>Minor</t>
        </is>
      </c>
      <c r="E20" s="28" t="inlineStr">
        <is>
          <t>Figma: One 'Export' button with a chevron, 110x38 at the right of the page header. Where a choice of format is offered the design opens it as a menu beneath - the NAPDDR Committee Reports frame draws that menu, with 'Export as XLS' and 'Export as PDF' as its two items.
Built: Two permanent side-by-side buttons, 'Export Excel' (115x38) and 'Export PDF' (108x38), on 29 of the 42 captured screens. Both formats occupy the header on every screen whether or not either is wanted, and the pair is 231px wide against the design's 110px.</t>
        </is>
      </c>
      <c r="F20" s="28" t="inlineStr">
        <is>
          <t>Collapse the two into the design's single 'Export' button and put the formats in the menu the design already draws for them.</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NMB-GLOBAL-034</t>
        </is>
      </c>
      <c r="B21" s="28" t="inlineStr">
        <is>
          <t>Global · Every page number is boxed, so the current page has no mark</t>
        </is>
      </c>
      <c r="C21" s="28" t="inlineStr">
        <is>
          <t>Components &amp; States</t>
        </is>
      </c>
      <c r="D21" s="28" t="inlineStr">
        <is>
          <t>Minor</t>
        </is>
      </c>
      <c r="E21" s="28" t="inlineStr">
        <is>
          <t>Figma: Only the current page is boxed - a single outlined square around '1' - and the rest are bare numerals. Six pages are offered before the ellipsis, then the last page: 1 2 3 4 5 6 ... 125.
Built: Every page number carries its own outlined box, so the box no longer says which page you are on and the strip reads as seven identical buttons. Three pages are offered before the ellipsis instead of six. The strip is also packed tighter and quieter than designed: 4px between cells against the design's 16, and the numerals #374151 against #1F2937.</t>
        </is>
      </c>
      <c r="F21"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NMB-GLOBAL-035</t>
        </is>
      </c>
      <c r="B22" s="28" t="inlineStr">
        <is>
          <t>Global · The table sits inside an extra white container</t>
        </is>
      </c>
      <c r="C22" s="28" t="inlineStr">
        <is>
          <t>Layout &amp; Spacing</t>
        </is>
      </c>
      <c r="D22" s="28" t="inlineStr">
        <is>
          <t>Minor</t>
        </is>
      </c>
      <c r="E22" s="28" t="inlineStr">
        <is>
          <t>Figma: The search row and the table are two separate white cards sitting directly on the page's #F9FAFB ground - sampled at x312, y250, between the sidebar and the table's left edge.
Built: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2"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NMB-GLOBAL-036</t>
        </is>
      </c>
      <c r="B23" s="28" t="inlineStr">
        <is>
          <t>Global · A date breaks across two lines in a narrow table column</t>
        </is>
      </c>
      <c r="C23" s="28" t="inlineStr">
        <is>
          <t>Layout &amp; Spacing</t>
        </is>
      </c>
      <c r="D23" s="28" t="inlineStr">
        <is>
          <t>Minor</t>
        </is>
      </c>
      <c r="E23" s="28" t="inlineStr">
        <is>
          <t>Figma: Every column in the design is wide enough for what it holds: the widest header, 'Chariperson/Chief Secretary', is given 209px and its values sit on one line.
Built: The 'Formed on' column is 94px wide, so the ten-character date 2012-12-12 breaks after the second hyphen and renders as '2012-12-' above '12'. A date split across two lines cannot be read or compared down the column, and the break is what pushes these rows to 65px.</t>
        </is>
      </c>
      <c r="F23" s="28" t="inlineStr">
        <is>
          <t>Give the date column enough width for its longest value - 10 characters at 14px needs about 105px inside its padding - or stop the value wrapping. The same applies to the header above it, which breaks as 'Formed' / 'on'.</t>
        </is>
      </c>
      <c r="G23" s="28" t="inlineStr">
        <is>
          <t>https://www.figma.com/design/evmNmlK8g4VYwJVu2FwSGV/MoSJE-Portal--Handoff-?node-id=52095-142880</t>
        </is>
      </c>
      <c r="H23" s="28" t="inlineStr">
        <is>
          <t>https://nmba-admin-dev.mosje.in/napddr/committee-reports</t>
        </is>
      </c>
      <c r="I23" s="28" t="inlineStr">
        <is>
          <t>Open</t>
        </is>
      </c>
      <c r="J23" s="28" t="n"/>
      <c r="K23" s="28" t="n"/>
      <c r="L23" s="28" t="inlineStr">
        <is>
          <t>env: dev  ·  Scope: Global — fix once, lands everywhere</t>
        </is>
      </c>
      <c r="M23" s="28" t="inlineStr">
        <is>
          <t>Global</t>
        </is>
      </c>
    </row>
    <row r="24">
      <c r="A24" s="27" t="inlineStr">
        <is>
          <t>NMB-GLOBAL-037</t>
        </is>
      </c>
      <c r="B24" s="28" t="inlineStr">
        <is>
          <t>Global · The account identity reverses its layout</t>
        </is>
      </c>
      <c r="C24" s="28" t="inlineStr">
        <is>
          <t>Layout &amp; Spacing</t>
        </is>
      </c>
      <c r="D24" s="28" t="inlineStr">
        <is>
          <t>Minor</t>
        </is>
      </c>
      <c r="E24" s="28" t="inlineStr">
        <is>
          <t>Figma: The name leads at 16px, the role sits under it right-aligned and quieter, and the square initials tile closes the group on the right - text first, tile last, the group ending flush with the page's right margin.
Built: The initials tile leads on the left and the text follows it, the role is wrapped in brackets under the name as '(Admin)' rather than set as a quieter second line, and the block is left-aligned against the tile instead of ranged right.</t>
        </is>
      </c>
      <c r="F24"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24" s="28" t="inlineStr">
        <is>
          <t>https://www.figma.com/design/evmNmlK8g4VYwJVu2FwSGV/MoSJE-Portal--Handoff-?node-id=52061-126900</t>
        </is>
      </c>
      <c r="H24" s="28" t="inlineStr">
        <is>
          <t>https://nmba-admin-dev.mosje.in/user-management</t>
        </is>
      </c>
      <c r="I24" s="28" t="inlineStr">
        <is>
          <t>Open</t>
        </is>
      </c>
      <c r="J24" s="28" t="n"/>
      <c r="K24" s="28" t="n"/>
      <c r="L24" s="28" t="inlineStr">
        <is>
          <t>env: dev  ·  Scope: Global — fix once, lands everywhere</t>
        </is>
      </c>
      <c r="M24" s="28" t="inlineStr">
        <is>
          <t>Global</t>
        </is>
      </c>
    </row>
    <row r="25">
      <c r="A25" s="27" t="inlineStr">
        <is>
          <t>NMB-GLOBAL-038</t>
        </is>
      </c>
      <c r="B25" s="28" t="inlineStr">
        <is>
          <t>Global · The admin sidebar sits on a 40px rhythm where the design uses 60px</t>
        </is>
      </c>
      <c r="C25" s="28" t="inlineStr">
        <is>
          <t>Layout &amp; Spacing</t>
        </is>
      </c>
      <c r="D25" s="28" t="inlineStr">
        <is>
          <t>Minor</t>
        </is>
      </c>
      <c r="E25" s="28" t="inlineStr">
        <is>
          <t>Figma: Sidebar items repeat every 60px - measured across thirteen items, the gaps run 57 to 61px - which is what gives each item its own space beside a 24px icon.
Built: Items repeat every 40px, a third tighter, and the labels are 20px tall inside that, so the list reads as one dense block rather than as separate destinations.</t>
        </is>
      </c>
      <c r="F25" s="28" t="inlineStr">
        <is>
          <t>Restore the design's 60px item rhythm. This is the third thing the admin sidebar changes from the design - see also NMB-GLOBAL-001 for the label colour and NMB-GLOBAL-003 for the missing icons; all three need to land together for the sidebar to match.</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NMB-GLOBAL-014</t>
        </is>
      </c>
      <c r="B26" s="28" t="inlineStr">
        <is>
          <t>Global · The KPI label is a lighter grey than the design</t>
        </is>
      </c>
      <c r="C26" s="28" t="inlineStr">
        <is>
          <t>Color &amp; Token</t>
        </is>
      </c>
      <c r="D26" s="28" t="inlineStr">
        <is>
          <t>Nit</t>
        </is>
      </c>
      <c r="E26" s="28" t="inlineStr">
        <is>
          <t>Figma: The KPI label is 14px SemiBold #374151.
Built: The KPI label is 14px 600 #6B7280.</t>
        </is>
      </c>
      <c r="F26" s="28" t="inlineStr">
        <is>
          <t>Set the KPI label to #374151.</t>
        </is>
      </c>
      <c r="G26" s="28" t="inlineStr">
        <is>
          <t>https://www.figma.com/design/evmNmlK8g4VYwJVu2FwSGV/MoSJE-Portal--Handoff-?node-id=2309-14405</t>
        </is>
      </c>
      <c r="H26" s="28" t="inlineStr">
        <is>
          <t>https://nmba-admin-dev.mosje.in/dashboard</t>
        </is>
      </c>
      <c r="I26" s="28" t="inlineStr">
        <is>
          <t>Open</t>
        </is>
      </c>
      <c r="J26" s="28" t="n"/>
      <c r="K26" s="28" t="n"/>
      <c r="L26" s="28" t="inlineStr">
        <is>
          <t>env: dev  ·  Scope: Global — fix once, lands everywhere</t>
        </is>
      </c>
      <c r="M26" s="28" t="inlineStr">
        <is>
          <t>Global</t>
        </is>
      </c>
    </row>
    <row r="27">
      <c r="A27" s="27" t="inlineStr">
        <is>
          <t>NMB-GLOBAL-015</t>
        </is>
      </c>
      <c r="B27" s="28" t="inlineStr">
        <is>
          <t>Global · The selected navigation item is a tighter pill in a heavier weight</t>
        </is>
      </c>
      <c r="C27" s="28" t="inlineStr">
        <is>
          <t>Components &amp; States</t>
        </is>
      </c>
      <c r="D27" s="28" t="inlineStr">
        <is>
          <t>Nit</t>
        </is>
      </c>
      <c r="E27" s="28" t="inlineStr">
        <is>
          <t>Figma: The selected item is a 48px-tall pill at radius 16 filled #E5EFF9, its label at 14px Regular #003366 - the same weight as every other item, distinguished by the fill alone.
Built: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7" s="28" t="inlineStr">
        <is>
          <t>Keep the selected label at the same weight as the rest and let the fill do the work. The pill's height and radius come right with NMB-GLOBAL-039, which fixes them for every row at once.</t>
        </is>
      </c>
      <c r="G27" s="28" t="inlineStr">
        <is>
          <t>https://www.figma.com/design/evmNmlK8g4VYwJVu2FwSGV/MoSJE-Portal--Handoff-?node-id=52061-126900</t>
        </is>
      </c>
      <c r="H27" s="28" t="inlineStr">
        <is>
          <t>https://nmba-admin-dev.mosje.in/user-management</t>
        </is>
      </c>
      <c r="I27" s="28" t="inlineStr">
        <is>
          <t>Open</t>
        </is>
      </c>
      <c r="J27" s="28" t="n"/>
      <c r="K27" s="28" t="n"/>
      <c r="L27" s="28" t="inlineStr">
        <is>
          <t>env: dev  ·  Scope: Global — fix once, lands everywhere</t>
        </is>
      </c>
      <c r="M27" s="28" t="inlineStr">
        <is>
          <t>Global</t>
        </is>
      </c>
    </row>
    <row r="28">
      <c r="A28" s="27" t="inlineStr">
        <is>
          <t>NMB-GLOBAL-031</t>
        </is>
      </c>
      <c r="B28" s="28" t="inlineStr">
        <is>
          <t>Global · Use the relevant filter options and follow the design</t>
        </is>
      </c>
      <c r="C28" s="28" t="inlineStr">
        <is>
          <t>Components &amp; States</t>
        </is>
      </c>
      <c r="D28" s="28" t="inlineStr">
        <is>
          <t>Nit</t>
        </is>
      </c>
      <c r="E28"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28" s="28" t="inlineStr">
        <is>
          <t>This is raised once, as a note: show the filters each screen actually needs and style them as the design does. It is not repeated as a finding on each screen.</t>
        </is>
      </c>
      <c r="G28" s="28" t="n"/>
      <c r="H28" s="28" t="n"/>
      <c r="I28" s="28" t="inlineStr">
        <is>
          <t>Open</t>
        </is>
      </c>
      <c r="J28" s="28" t="n"/>
      <c r="K28" s="28" t="n"/>
      <c r="L28" s="28" t="inlineStr">
        <is>
          <t>env: dev  ·  Scope: Global — fix once, lands everywhere</t>
        </is>
      </c>
      <c r="M28" s="28" t="inlineStr">
        <is>
          <t>Global</t>
        </is>
      </c>
    </row>
    <row r="29">
      <c r="A29" s="27" t="inlineStr">
        <is>
          <t>NMB-SCREEN-032</t>
        </is>
      </c>
      <c r="B29" s="28" t="inlineStr">
        <is>
          <t>Citizen - About Us</t>
        </is>
      </c>
      <c r="C29" s="28" t="inlineStr">
        <is>
          <t>Components &amp; States</t>
        </is>
      </c>
      <c r="D29" s="28" t="inlineStr">
        <is>
          <t>Major</t>
        </is>
      </c>
      <c r="E29"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29"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29" s="28" t="n"/>
      <c r="H29" s="28" t="inlineStr">
        <is>
          <t>https://nmba-user-dev.mosje.in/about-us</t>
        </is>
      </c>
      <c r="I29" s="28" t="inlineStr">
        <is>
          <t>Open</t>
        </is>
      </c>
      <c r="J29" s="28" t="n"/>
      <c r="K29" s="28" t="n"/>
      <c r="L29" s="28" t="inlineStr">
        <is>
          <t>env: dev</t>
        </is>
      </c>
      <c r="M29" s="28" t="inlineStr">
        <is>
          <t>Screen</t>
        </is>
      </c>
    </row>
    <row r="30">
      <c r="A30" s="27" t="inlineStr">
        <is>
          <t>NMB-SCREEN-018</t>
        </is>
      </c>
      <c r="B30" s="28" t="inlineStr">
        <is>
          <t>Citizen - Activity Snapshots</t>
        </is>
      </c>
      <c r="C30" s="28" t="inlineStr">
        <is>
          <t>Components &amp; States</t>
        </is>
      </c>
      <c r="D30" s="28" t="inlineStr">
        <is>
          <t>Major</t>
        </is>
      </c>
      <c r="E30"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30" s="28" t="inlineStr">
        <is>
          <t>Render the activity title and its description between the chip and the location line, at the sizes the design specifies.</t>
        </is>
      </c>
      <c r="G30" s="28" t="inlineStr">
        <is>
          <t>https://www.figma.com/design/evmNmlK8g4VYwJVu2FwSGV/MoSJE-Portal--Handoff-?node-id=9081-58966</t>
        </is>
      </c>
      <c r="H30" s="28" t="inlineStr">
        <is>
          <t>https://nmba-user-dev.mosje.in/activities</t>
        </is>
      </c>
      <c r="I30" s="28" t="inlineStr">
        <is>
          <t>Open</t>
        </is>
      </c>
      <c r="J30" s="28" t="n"/>
      <c r="K30" s="28" t="n"/>
      <c r="L30" s="28" t="inlineStr">
        <is>
          <t>env: dev</t>
        </is>
      </c>
      <c r="M30" s="28" t="inlineStr">
        <is>
          <t>Screen</t>
        </is>
      </c>
    </row>
    <row r="31">
      <c r="A31" s="27" t="inlineStr">
        <is>
          <t>NMB-SCREEN-046</t>
        </is>
      </c>
      <c r="B31" s="28" t="inlineStr">
        <is>
          <t>Citizen - Activity Snapshots</t>
        </is>
      </c>
      <c r="C31" s="28" t="inlineStr">
        <is>
          <t>Layout &amp; Spacing</t>
        </is>
      </c>
      <c r="D31" s="28" t="inlineStr">
        <is>
          <t>Major</t>
        </is>
      </c>
      <c r="E31" s="28" t="inlineStr">
        <is>
          <t>Figma: The card is 348x409 at radius 12 with a 1px #E5E7EB edge. Its type chip is 11px Medium #1558B0 - a blue that says 'category' - and the location and date under it are 11px Medium #374151.
Built: The card is 329x351 at radius 8 with a 1px #E5EAF2 edge - a sixth near-miss grey. The type chip is 14px/500 #374151: three points larger than designed and drained of its blue, so the one element that tells a reader what KIND of activity this is now looks like ordinary body text. The location drops to 12px #6B7280 and the date to 11px #6B7280, both lighter than the design's #374151.</t>
        </is>
      </c>
      <c r="F31" s="28" t="inlineStr">
        <is>
          <t>Build the card at 348x409, radius 12, edge #E5E7EB, and put the chip back to 11px Medium #1558B0. The chip is the card's only classification; at 14px in the same grey as everything else it stops doing that job. Note this is the same card that has lost its title and its description (NMB-SCREEN-018) - with those two restored and the chip recoloured, the card reads as the design intends.</t>
        </is>
      </c>
      <c r="G31" s="28" t="inlineStr">
        <is>
          <t>https://www.figma.com/design/evmNmlK8g4VYwJVu2FwSGV/MoSJE-Portal--Handoff-?node-id=9081-58966</t>
        </is>
      </c>
      <c r="H31" s="28" t="inlineStr">
        <is>
          <t>https://nmba-user-dev.mosje.in/activities</t>
        </is>
      </c>
      <c r="I31" s="28" t="inlineStr">
        <is>
          <t>Open</t>
        </is>
      </c>
      <c r="J31" s="28" t="n"/>
      <c r="K31" s="28" t="n"/>
      <c r="L31" s="28" t="inlineStr">
        <is>
          <t>env: dev</t>
        </is>
      </c>
      <c r="M31" s="28" t="inlineStr">
        <is>
          <t>Screen</t>
        </is>
      </c>
    </row>
    <row r="32">
      <c r="A32" s="27" t="inlineStr">
        <is>
          <t>NMB-SCREEN-019</t>
        </is>
      </c>
      <c r="B32" s="28" t="inlineStr">
        <is>
          <t>Citizen - Help Centres &amp; Facilities</t>
        </is>
      </c>
      <c r="C32" s="28" t="inlineStr">
        <is>
          <t>Components &amp; States</t>
        </is>
      </c>
      <c r="D32" s="28" t="inlineStr">
        <is>
          <t>Major</t>
        </is>
      </c>
      <c r="E32" s="28" t="inlineStr">
        <is>
          <t>Figma: Each facility card ends with two buttons side by side - 'Get Directions' filled #003366 and 'Call Now' white with a #003366 outline - above which sit the service tags as small pills (Inpatient Treatment, Outpatient Counseling, Detoxification, Rehabilitation).
Built: The card itself is a list row, not a card: 534x304 padded 20 with a rule along its TOP edge only, where the design draws a 500x334 card padded 24 inside a 1px #E5E7EB border on all four sides. Inside it, there is one button, not two: 'Get Directions' stretches 494px across the full width, where the design gives it 218x32 beside an equal 'Call Now'. It is also filled #0A2C53, not the design's #003366 - a seventh near-miss colour, this one on the primary action of the citizen's most-used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2" s="28" t="inlineStr">
        <is>
          <t>Give the phone number back its button beside 'Get Directions', outlined #003366 as the design draws it, and restore the service tag pills above the pair.</t>
        </is>
      </c>
      <c r="G32" s="28" t="inlineStr">
        <is>
          <t>https://www.figma.com/design/evmNmlK8g4VYwJVu2FwSGV/MoSJE-Portal--Handoff-?node-id=9081-58585</t>
        </is>
      </c>
      <c r="H32" s="28" t="inlineStr">
        <is>
          <t>https://nmba-user-dev.mosje.in/facilities</t>
        </is>
      </c>
      <c r="I32" s="28" t="inlineStr">
        <is>
          <t>Open</t>
        </is>
      </c>
      <c r="J32" s="28" t="n"/>
      <c r="K32" s="28" t="n"/>
      <c r="L32" s="28" t="inlineStr">
        <is>
          <t>env: dev</t>
        </is>
      </c>
      <c r="M32" s="28" t="inlineStr">
        <is>
          <t>Screen</t>
        </is>
      </c>
    </row>
    <row r="33">
      <c r="A33" s="27" t="inlineStr">
        <is>
          <t>NMB-SCREEN-048</t>
        </is>
      </c>
      <c r="B33" s="28" t="inlineStr">
        <is>
          <t>Citizen - Help Centres &amp; Facilities</t>
        </is>
      </c>
      <c r="C33" s="28" t="inlineStr">
        <is>
          <t>Layout &amp; Spacing</t>
        </is>
      </c>
      <c r="D33" s="28" t="inlineStr">
        <is>
          <t>Major</t>
        </is>
      </c>
      <c r="E33" s="28" t="inlineStr">
        <is>
          <t>Figma: The map takes 640x768 on the left and the facility list 500 on the right - a 56/44 split that gives the map the larger share, because finding a centre near you is what the screen is for.
Built: The map is 534x500 and the list is 534: a 50/50 split, with the map 106px narrower and 268px shorter than the design draws it. Measured in the DOM on the live build, 2026-09-11. A third less map area, on the screen whose job is to show a citizen where the nearest help is - and it is the same map that opens zoomed out to the whole subcontinent (NMB-SCREEN-028), so the two compound: less canvas AND a wider view.</t>
        </is>
      </c>
      <c r="F33" s="28" t="inlineStr">
        <is>
          <t>Give the map the design's 640px column and its 768px height. With NMB-SCREEN-028's zoom fixed as well, a reader lands on their own district at a usable size instead of on south Asia in a small panel.  (Anchor: A map panel has no text node. The box is the panel's measured rect on each side - 640x768 in the design frame, 534x500 in the build - which is itself the finding, so the crop shows the two side by side at their real sizes.)</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NMB-SCREEN-020</t>
        </is>
      </c>
      <c r="B34" s="28" t="inlineStr">
        <is>
          <t>Citizen - Help Centres &amp; Facilities</t>
        </is>
      </c>
      <c r="C34" s="28" t="inlineStr">
        <is>
          <t>Typography</t>
        </is>
      </c>
      <c r="D34" s="28" t="inlineStr">
        <is>
          <t>Minor</t>
        </is>
      </c>
      <c r="E34" s="28" t="inlineStr">
        <is>
          <t>Figma: The facility name is Title Case at 16px SemiBold #1F2937.
Built: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4"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NMB-SCREEN-021</t>
        </is>
      </c>
      <c r="B35" s="28" t="inlineStr">
        <is>
          <t>Citizen - Help Centres &amp; Facilities</t>
        </is>
      </c>
      <c r="C35" s="28" t="inlineStr">
        <is>
          <t>Color &amp; Token</t>
        </is>
      </c>
      <c r="D35" s="28" t="inlineStr">
        <is>
          <t>Minor</t>
        </is>
      </c>
      <c r="E35" s="28" t="inlineStr">
        <is>
          <t>Figma: The chip encodes the facility type by colour, and both colours are published tokens: a de-addiction centre is #C8E6C9 with an #81C784 border and its label #27682A, a hospital is #D2E3FC. Sampled off the design frame at the two chips it draws.
Built: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5"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5" s="28" t="inlineStr">
        <is>
          <t>https://www.figma.com/design/evmNmlK8g4VYwJVu2FwSGV/MoSJE-Portal--Handoff-?node-id=9081-58585</t>
        </is>
      </c>
      <c r="H35" s="28" t="inlineStr">
        <is>
          <t>https://nmba-user-dev.mosje.in/facilities</t>
        </is>
      </c>
      <c r="I35" s="28" t="inlineStr">
        <is>
          <t>Open</t>
        </is>
      </c>
      <c r="J35" s="28" t="n"/>
      <c r="K35" s="28" t="n"/>
      <c r="L35" s="28" t="inlineStr">
        <is>
          <t>env: dev</t>
        </is>
      </c>
      <c r="M35" s="28" t="inlineStr">
        <is>
          <t>Screen</t>
        </is>
      </c>
    </row>
    <row r="36">
      <c r="A36" s="27" t="inlineStr">
        <is>
          <t>NMB-SCREEN-028</t>
        </is>
      </c>
      <c r="B36" s="28" t="inlineStr">
        <is>
          <t>Citizen - Help Centres &amp; Facilities</t>
        </is>
      </c>
      <c r="C36" s="28" t="inlineStr">
        <is>
          <t>Layout &amp; Spacing</t>
        </is>
      </c>
      <c r="D36" s="28" t="inlineStr">
        <is>
          <t>Nit</t>
        </is>
      </c>
      <c r="E36"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36"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36" s="28" t="inlineStr">
        <is>
          <t>https://www.figma.com/design/evmNmlK8g4VYwJVu2FwSGV/MoSJE-Portal--Handoff-?node-id=9081-58585</t>
        </is>
      </c>
      <c r="H36" s="28" t="inlineStr">
        <is>
          <t>https://nmba-user-dev.mosje.in/facilities</t>
        </is>
      </c>
      <c r="I36" s="28" t="inlineStr">
        <is>
          <t>Open</t>
        </is>
      </c>
      <c r="J36" s="28" t="n"/>
      <c r="K36" s="28" t="n"/>
      <c r="L36" s="28" t="inlineStr">
        <is>
          <t>env: dev</t>
        </is>
      </c>
      <c r="M36" s="28" t="inlineStr">
        <is>
          <t>Screen</t>
        </is>
      </c>
    </row>
    <row r="37">
      <c r="A37" s="27" t="inlineStr">
        <is>
          <t>NMB-SCREEN-017</t>
        </is>
      </c>
      <c r="B37" s="28" t="inlineStr">
        <is>
          <t>Citizen - Home</t>
        </is>
      </c>
      <c r="C37" s="28" t="inlineStr">
        <is>
          <t>Layout &amp; Spacing</t>
        </is>
      </c>
      <c r="D37" s="28" t="inlineStr">
        <is>
          <t>Major</t>
        </is>
      </c>
      <c r="E37"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37" s="28" t="inlineStr">
        <is>
          <t>Build the four programme-group cards as designed. If the bar chart is meant to replace them, that is a decision to take back to the design rather than a substitution to leave in place.</t>
        </is>
      </c>
      <c r="G37" s="28" t="inlineStr">
        <is>
          <t>https://www.figma.com/design/evmNmlK8g4VYwJVu2FwSGV/MoSJE-Portal--Handoff-?node-id=9081-59117</t>
        </is>
      </c>
      <c r="H37" s="28" t="inlineStr">
        <is>
          <t>https://nmba-user-dev.mosje.in/</t>
        </is>
      </c>
      <c r="I37" s="28" t="inlineStr">
        <is>
          <t>Open</t>
        </is>
      </c>
      <c r="J37" s="28" t="n"/>
      <c r="K37" s="28" t="n"/>
      <c r="L37" s="28" t="inlineStr">
        <is>
          <t>env: dev</t>
        </is>
      </c>
      <c r="M37" s="28" t="inlineStr">
        <is>
          <t>Screen</t>
        </is>
      </c>
    </row>
    <row r="38">
      <c r="A38" s="27" t="inlineStr">
        <is>
          <t>NMB-SCREEN-027</t>
        </is>
      </c>
      <c r="B38" s="28" t="inlineStr">
        <is>
          <t>Citizen - Home</t>
        </is>
      </c>
      <c r="C38" s="28" t="inlineStr">
        <is>
          <t>Components &amp; States</t>
        </is>
      </c>
      <c r="D38" s="28" t="inlineStr">
        <is>
          <t>Minor</t>
        </is>
      </c>
      <c r="E38"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38"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8" s="28" t="inlineStr">
        <is>
          <t>https://www.figma.com/design/evmNmlK8g4VYwJVu2FwSGV/MoSJE-Portal--Handoff-?node-id=9081-59117</t>
        </is>
      </c>
      <c r="H38" s="28" t="inlineStr">
        <is>
          <t>https://nmba-user-dev.mosje.in/</t>
        </is>
      </c>
      <c r="I38" s="28" t="inlineStr">
        <is>
          <t>Open</t>
        </is>
      </c>
      <c r="J38" s="28" t="n"/>
      <c r="K38" s="28" t="n"/>
      <c r="L38" s="28" t="inlineStr">
        <is>
          <t>env: dev</t>
        </is>
      </c>
      <c r="M38" s="28" t="inlineStr">
        <is>
          <t>Screen</t>
        </is>
      </c>
    </row>
    <row r="39">
      <c r="A39" s="27" t="inlineStr">
        <is>
          <t>NMB-SCREEN-047</t>
        </is>
      </c>
      <c r="B39" s="28" t="inlineStr">
        <is>
          <t>Citizen - Home</t>
        </is>
      </c>
      <c r="C39" s="28" t="inlineStr">
        <is>
          <t>Layout &amp; Spacing</t>
        </is>
      </c>
      <c r="D39" s="28" t="inlineStr">
        <is>
          <t>Minor</t>
        </is>
      </c>
      <c r="E39" s="28" t="inlineStr">
        <is>
          <t>Figma: The banner is 1092x136 at radius 20, a linear gradient inside a 1px #E5E7EB edge, padded 32/56/32/32, and it spans the full content column from x324 to x1416. Its call to action is a 170x40 white button at radius 8, its label 14px Medium #003366.
Built: The banner is 1020x136 at radius 20 with the gradient but NO edge, starting at x360 - so it is 72px narrower than the content column it sits in and does not line up with the cards below it. The button is 176x36 at radius 6 with its label at weight 400: 4px shorter than designed, on a radius the design does not use here, in the regular weight rather than Medium.</t>
        </is>
      </c>
      <c r="F39" s="28" t="inlineStr">
        <is>
          <t>Span the banner across the content column as the design does, restore the 1px #E5E7EB edge, and build the button at 170x40 radius 8 with a Medium label. The button metrics are the same ones NMB-GLOBAL-045 raises on the admin toolbar, so one button component fixes both.</t>
        </is>
      </c>
      <c r="G39" s="28" t="inlineStr">
        <is>
          <t>https://www.figma.com/design/evmNmlK8g4VYwJVu2FwSGV/MoSJE-Portal--Handoff-?node-id=9081-59117</t>
        </is>
      </c>
      <c r="H39" s="28" t="inlineStr">
        <is>
          <t>https://nmba-user-dev.mosje.in/</t>
        </is>
      </c>
      <c r="I39" s="28" t="inlineStr">
        <is>
          <t>Open</t>
        </is>
      </c>
      <c r="J39" s="28" t="n"/>
      <c r="K39" s="28" t="n"/>
      <c r="L39" s="28" t="inlineStr">
        <is>
          <t>env: dev</t>
        </is>
      </c>
      <c r="M39" s="28" t="inlineStr">
        <is>
          <t>Screen</t>
        </is>
      </c>
    </row>
    <row r="40">
      <c r="A40" s="27" t="inlineStr">
        <is>
          <t>NMB-SCREEN-049</t>
        </is>
      </c>
      <c r="B40" s="28" t="inlineStr">
        <is>
          <t>Citizen - Home</t>
        </is>
      </c>
      <c r="C40" s="28" t="inlineStr">
        <is>
          <t>Layout &amp; Spacing</t>
        </is>
      </c>
      <c r="D40" s="28" t="inlineStr">
        <is>
          <t>Minor</t>
        </is>
      </c>
      <c r="E40" s="28" t="inlineStr">
        <is>
          <t>Figma: The footer is a 52px #002244 strip at the END of the document, after the content - the reader reaches it by scrolling to the bottom, which is what a footer is for.
Built: The footer is `position: fixed; bottom: 0` and 38px tall, so it sits across the bottom of the WINDOW at all times, above whatever the reader is looking at. It costs 38px of every screen permanently, it never signals the end of the content, and on a 1000px-tall window that is nearly 4% of the viewport given to a copyright line. It is also 14px shorter than the design's strip. Checked in the DOM on the live build, 2026-09-11.</t>
        </is>
      </c>
      <c r="F40" s="28" t="inlineStr">
        <is>
          <t>Let the footer end the document as the design does, at 52px. If a persistent bar is genuinely wanted, that is a different component and a different decision - but the design does not draw one, and a fixed footer on a page that already carries a fixed masthead leaves the citizen a narrow band of actual content.</t>
        </is>
      </c>
      <c r="G40" s="28" t="inlineStr">
        <is>
          <t>https://www.figma.com/design/evmNmlK8g4VYwJVu2FwSGV/MoSJE-Portal--Handoff-?node-id=9081-59117</t>
        </is>
      </c>
      <c r="H40" s="28" t="inlineStr">
        <is>
          <t>https://nmba-user-dev.mosje.in/</t>
        </is>
      </c>
      <c r="I40" s="28" t="inlineStr">
        <is>
          <t>Open</t>
        </is>
      </c>
      <c r="J40" s="28" t="n"/>
      <c r="K40" s="28" t="n"/>
      <c r="L40" s="28" t="inlineStr">
        <is>
          <t>env: dev</t>
        </is>
      </c>
      <c r="M40" s="28" t="inlineStr">
        <is>
          <t>Screen</t>
        </is>
      </c>
    </row>
    <row r="41">
      <c r="A41" s="27" t="inlineStr">
        <is>
          <t>NMB-SCREEN-024</t>
        </is>
      </c>
      <c r="B41" s="28" t="inlineStr">
        <is>
          <t>Sign in</t>
        </is>
      </c>
      <c r="C41" s="28" t="inlineStr">
        <is>
          <t>Color &amp; Token</t>
        </is>
      </c>
      <c r="D41" s="28" t="inlineStr">
        <is>
          <t>Major</t>
        </is>
      </c>
      <c r="E41"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41" s="28" t="inlineStr">
        <is>
          <t>Restore the navy tint over the photograph so the white text has a predictable ground, as the design specifies.</t>
        </is>
      </c>
      <c r="G41" s="28" t="inlineStr">
        <is>
          <t>https://www.figma.com/design/evmNmlK8g4VYwJVu2FwSGV/MoSJE-Portal--Handoff-?node-id=9884-112146</t>
        </is>
      </c>
      <c r="H41" s="28" t="inlineStr">
        <is>
          <t>https://nmba-admin-dev.mosje.in/login</t>
        </is>
      </c>
      <c r="I41" s="28" t="inlineStr">
        <is>
          <t>Open</t>
        </is>
      </c>
      <c r="J41" s="28" t="n"/>
      <c r="K41" s="28" t="n"/>
      <c r="L41" s="28" t="inlineStr">
        <is>
          <t>env: dev</t>
        </is>
      </c>
      <c r="M41" s="28" t="inlineStr">
        <is>
          <t>Screen</t>
        </is>
      </c>
    </row>
    <row r="42">
      <c r="A42" s="27" t="inlineStr">
        <is>
          <t>NMB-SCREEN-025</t>
        </is>
      </c>
      <c r="B42" s="28" t="inlineStr">
        <is>
          <t>Sign in</t>
        </is>
      </c>
      <c r="C42" s="28" t="inlineStr">
        <is>
          <t>Components &amp; States</t>
        </is>
      </c>
      <c r="D42" s="28" t="inlineStr">
        <is>
          <t>Major</t>
        </is>
      </c>
      <c r="E42"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42" s="28" t="inlineStr">
        <is>
          <t>Add a visible label above each field and keep the placeholder for the example.</t>
        </is>
      </c>
      <c r="G42" s="28" t="inlineStr">
        <is>
          <t>https://www.figma.com/design/evmNmlK8g4VYwJVu2FwSGV/MoSJE-Portal--Handoff-?node-id=9884-112146</t>
        </is>
      </c>
      <c r="H42" s="28" t="inlineStr">
        <is>
          <t>https://nmba-admin-dev.mosje.in/login</t>
        </is>
      </c>
      <c r="I42" s="28" t="inlineStr">
        <is>
          <t>Open</t>
        </is>
      </c>
      <c r="J42" s="28" t="n"/>
      <c r="K42" s="28" t="n"/>
      <c r="L42" s="28" t="inlineStr">
        <is>
          <t>env: dev</t>
        </is>
      </c>
      <c r="M42" s="28" t="inlineStr">
        <is>
          <t>Screen</t>
        </is>
      </c>
    </row>
    <row r="43">
      <c r="A43" s="27" t="inlineStr">
        <is>
          <t>NMB-SCREEN-022</t>
        </is>
      </c>
      <c r="B43" s="28" t="inlineStr">
        <is>
          <t>NAPDDR committee screens (all four)</t>
        </is>
      </c>
      <c r="C43" s="28" t="inlineStr">
        <is>
          <t>Layout &amp; Spacing</t>
        </is>
      </c>
      <c r="D43" s="28" t="inlineStr">
        <is>
          <t>Major</t>
        </is>
      </c>
      <c r="E43"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43" s="28" t="inlineStr">
        <is>
          <t>Render the breadcrumb above the title on all four committee screens.</t>
        </is>
      </c>
      <c r="G43" s="28" t="inlineStr">
        <is>
          <t>https://www.figma.com/design/evmNmlK8g4VYwJVu2FwSGV/MoSJE-Portal--Handoff-?node-id=52092-136433</t>
        </is>
      </c>
      <c r="H43" s="28" t="inlineStr">
        <is>
          <t>https://nmba-admin-dev.mosje.in/napddr/state-committee</t>
        </is>
      </c>
      <c r="I43" s="28" t="inlineStr">
        <is>
          <t>Open</t>
        </is>
      </c>
      <c r="J43" s="28" t="n"/>
      <c r="K43" s="28" t="n"/>
      <c r="L43" s="28" t="inlineStr">
        <is>
          <t>env: dev</t>
        </is>
      </c>
      <c r="M43" s="28" t="inlineStr">
        <is>
          <t>Screen</t>
        </is>
      </c>
    </row>
    <row r="44">
      <c r="A44" s="27" t="inlineStr">
        <is>
          <t>NMB-SCREEN-026</t>
        </is>
      </c>
      <c r="B44" s="28" t="inlineStr">
        <is>
          <t>Admin, State and District shells</t>
        </is>
      </c>
      <c r="C44" s="28" t="inlineStr">
        <is>
          <t>Components &amp; States</t>
        </is>
      </c>
      <c r="D44" s="28" t="inlineStr">
        <is>
          <t>Major</t>
        </is>
      </c>
      <c r="E44"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4"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44" s="28" t="inlineStr">
        <is>
          <t>https://www.figma.com/design/evmNmlK8g4VYwJVu2FwSGV/MoSJE-Portal--Handoff-?node-id=52061-126900</t>
        </is>
      </c>
      <c r="H44" s="28" t="inlineStr">
        <is>
          <t>https://nmba-admin-dev.mosje.in/user-management</t>
        </is>
      </c>
      <c r="I44" s="28" t="inlineStr">
        <is>
          <t>Open</t>
        </is>
      </c>
      <c r="J44" s="28" t="n"/>
      <c r="K44" s="28" t="n"/>
      <c r="L44" s="28" t="inlineStr">
        <is>
          <t>env: dev</t>
        </is>
      </c>
      <c r="M44" s="28" t="inlineStr">
        <is>
          <t>Screen</t>
        </is>
      </c>
    </row>
    <row r="45">
      <c r="A45" s="27" t="inlineStr">
        <is>
          <t>NMB-SCREEN-042</t>
        </is>
      </c>
      <c r="B45" s="28" t="inlineStr">
        <is>
          <t>Admin - Add User side sheet</t>
        </is>
      </c>
      <c r="C45" s="28" t="inlineStr">
        <is>
          <t>Layout &amp; Spacing</t>
        </is>
      </c>
      <c r="D45" s="28" t="inlineStr">
        <is>
          <t>Major</t>
        </is>
      </c>
      <c r="E45"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Built: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5"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  (Anchor: The finding is about the SHEET - its size, its inset, its radius and the scrim behind it - and a sheet has no text node. The box is the sheet's top 300px on both sides, measured off the captures, so the crop shows the edge treatment and the title together rather than describing them.)</t>
        </is>
      </c>
      <c r="G45" s="28" t="inlineStr">
        <is>
          <t>https://www.figma.com/design/evmNmlK8g4VYwJVu2FwSGV/MoSJE-Portal--Handoff-?node-id=52066-127999</t>
        </is>
      </c>
      <c r="H45" s="28" t="inlineStr"/>
      <c r="I45" s="28" t="inlineStr">
        <is>
          <t>Open</t>
        </is>
      </c>
      <c r="J45" s="28" t="n"/>
      <c r="K45" s="28" t="n"/>
      <c r="L45" s="28" t="inlineStr">
        <is>
          <t>env: dev</t>
        </is>
      </c>
      <c r="M45" s="28" t="inlineStr">
        <is>
          <t>Screen</t>
        </is>
      </c>
    </row>
    <row r="46">
      <c r="A46" s="27" t="inlineStr">
        <is>
          <t>NMB-SCREEN-043</t>
        </is>
      </c>
      <c r="B46" s="28" t="inlineStr">
        <is>
          <t>Admin - Add User side sheet</t>
        </is>
      </c>
      <c r="C46" s="28" t="inlineStr">
        <is>
          <t>Components &amp; States</t>
        </is>
      </c>
      <c r="D46" s="28" t="inlineStr">
        <is>
          <t>Major</t>
        </is>
      </c>
      <c r="E46" s="28" t="inlineStr">
        <is>
          <t>Figma: Seven of the sheet's fields are marked required with a red asterisk after the label, #EC5042, so a user can see what must be filled before they start: First Name, Last Name, Email ID, Mobile Number, Select Role, Select State and Select District.
Built: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6"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6" s="28" t="inlineStr">
        <is>
          <t>https://www.figma.com/design/evmNmlK8g4VYwJVu2FwSGV/MoSJE-Portal--Handoff-?node-id=52066-127999</t>
        </is>
      </c>
      <c r="H46" s="28" t="inlineStr"/>
      <c r="I46" s="28" t="inlineStr">
        <is>
          <t>Open</t>
        </is>
      </c>
      <c r="J46" s="28" t="n"/>
      <c r="K46" s="28" t="n"/>
      <c r="L46" s="28" t="inlineStr">
        <is>
          <t>env: dev</t>
        </is>
      </c>
      <c r="M46" s="28" t="inlineStr">
        <is>
          <t>Screen</t>
        </is>
      </c>
    </row>
    <row r="47">
      <c r="A47" s="27" t="inlineStr">
        <is>
          <t>NMB-SCREEN-050</t>
        </is>
      </c>
      <c r="B47" s="28" t="inlineStr">
        <is>
          <t>Important Documents (all roles)</t>
        </is>
      </c>
      <c r="C47" s="28" t="inlineStr">
        <is>
          <t>Color &amp; Token</t>
        </is>
      </c>
      <c r="D47" s="28" t="inlineStr">
        <is>
          <t>Minor</t>
        </is>
      </c>
      <c r="E47" s="28" t="inlineStr">
        <is>
          <t>Figma: The status chip carries its meaning in the label colour: DRAFT is #8C571F, an amber that reads as 'in progress', and PUBLISHED is #27682A, the token green.
Built: 'Draft' is rendered #DC2626 on a #FEF9C3 ground - the red this portal uses for delete and for error - so a document that is merely unfinished is flagged as if something were wrong with it. 'Published' is #16A34A on #DCFCE7, a near-miss of the design's #27682A. Read from the DOM on the live build, 2026-09-11.</t>
        </is>
      </c>
      <c r="F47" s="28" t="inlineStr">
        <is>
          <t>Set the draft label to the design's #8C571F and the published label to #27682A. Red is the portal's error and destructive colour; spending it on a normal editorial state teaches readers to ignore it where it matters. This is NOT the withdrawn NMB-SCREEN-029, which was about the chip's CASE and was dropped on instruction - if the chip is out of scope entirely, drop this one too, but the colour is a different defect with a different fix.</t>
        </is>
      </c>
      <c r="G47" s="28" t="inlineStr">
        <is>
          <t>https://www.figma.com/design/evmNmlK8g4VYwJVu2FwSGV/MoSJE-Portal--Handoff-?node-id=52070-443098</t>
        </is>
      </c>
      <c r="H47" s="28" t="inlineStr">
        <is>
          <t>https://nmba-admin-dev.mosje.in/important-documents</t>
        </is>
      </c>
      <c r="I47" s="28" t="inlineStr">
        <is>
          <t>Open</t>
        </is>
      </c>
      <c r="J47" s="28" t="n"/>
      <c r="K47" s="28" t="n"/>
      <c r="L47" s="28" t="inlineStr">
        <is>
          <t>env: dev</t>
        </is>
      </c>
      <c r="M47" s="28" t="inlineStr">
        <is>
          <t>Screen</t>
        </is>
      </c>
    </row>
    <row r="48">
      <c r="A48" s="27" t="inlineStr">
        <is>
          <t>NMB-SCREEN-030</t>
        </is>
      </c>
      <c r="B48" s="28" t="inlineStr">
        <is>
          <t>Important Documents (all roles)</t>
        </is>
      </c>
      <c r="C48" s="28" t="inlineStr">
        <is>
          <t>Layout &amp; Spacing</t>
        </is>
      </c>
      <c r="D48" s="28" t="inlineStr">
        <is>
          <t>Nit</t>
        </is>
      </c>
      <c r="E48" s="28" t="inlineStr">
        <is>
          <t>Figma: The row actions run download, then edit, then delete, each as a bordered icon-button - a light 1px outline at radius 6, the glyphs at #003366 and #EC5042.
Built: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8"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8" s="28" t="inlineStr">
        <is>
          <t>https://www.figma.com/design/evmNmlK8g4VYwJVu2FwSGV/MoSJE-Portal--Handoff-?node-id=52070-443098</t>
        </is>
      </c>
      <c r="H48" s="28" t="inlineStr">
        <is>
          <t>https://nmba-admin-dev.mosje.in/important-documents</t>
        </is>
      </c>
      <c r="I48" s="28" t="inlineStr">
        <is>
          <t>Open</t>
        </is>
      </c>
      <c r="J48" s="28" t="n"/>
      <c r="K48" s="28" t="n"/>
      <c r="L48" s="28" t="inlineStr">
        <is>
          <t>env: dev</t>
        </is>
      </c>
      <c r="M48" s="28" t="inlineStr">
        <is>
          <t>Screen</t>
        </is>
      </c>
    </row>
    <row r="49">
      <c r="A49" s="27" t="inlineStr">
        <is>
          <t>NMB-SCREEN-023</t>
        </is>
      </c>
      <c r="B49" s="28" t="inlineStr">
        <is>
          <t>Officer dashboards (State and District)</t>
        </is>
      </c>
      <c r="C49" s="28" t="inlineStr">
        <is>
          <t>Layout &amp; Spacing</t>
        </is>
      </c>
      <c r="D49" s="28" t="inlineStr">
        <is>
          <t>Blocker</t>
        </is>
      </c>
      <c r="E49"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49" s="28" t="inlineStr">
        <is>
          <t>Build the section as designed on both dashboards.</t>
        </is>
      </c>
      <c r="G49" s="28" t="inlineStr">
        <is>
          <t>https://www.figma.com/design/evmNmlK8g4VYwJVu2FwSGV/MoSJE-Portal--Handoff-?node-id=2309-14405</t>
        </is>
      </c>
      <c r="H49" s="28" t="inlineStr">
        <is>
          <t>https://nmba-admin-dev.mosje.in/dashboard</t>
        </is>
      </c>
      <c r="I49" s="28" t="inlineStr">
        <is>
          <t>Open</t>
        </is>
      </c>
      <c r="J49" s="28" t="n"/>
      <c r="K49" s="28" t="n"/>
      <c r="L49" s="28" t="inlineStr">
        <is>
          <t>env: dev</t>
        </is>
      </c>
      <c r="M49" s="28" t="inlineStr">
        <is>
          <t>Screen</t>
        </is>
      </c>
    </row>
    <row r="50">
      <c r="A50" s="27" t="inlineStr">
        <is>
          <t>NMB-SCREEN-029</t>
        </is>
      </c>
      <c r="B50" s="28" t="inlineStr">
        <is>
          <t>—</t>
        </is>
      </c>
      <c r="C50" s="28" t="inlineStr">
        <is>
          <t>—</t>
        </is>
      </c>
      <c r="D50" s="28" t="inlineStr">
        <is>
          <t>—</t>
        </is>
      </c>
      <c r="E50" s="28" t="inlineStr">
        <is>
          <t>Status chips are not set in capitals</t>
        </is>
      </c>
      <c r="F50" s="28" t="inlineStr">
        <is>
          <t>No fix required — this finding was withdrawn.</t>
        </is>
      </c>
      <c r="G50" s="28" t="n"/>
      <c r="H50" s="28" t="n"/>
      <c r="I50" s="28" t="inlineStr">
        <is>
          <t>Withdrawn</t>
        </is>
      </c>
      <c r="J50" s="28" t="n"/>
      <c r="K50" s="28" t="n"/>
      <c r="L50"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50" s="28" t="inlineStr">
        <is>
          <t>—</t>
        </is>
      </c>
    </row>
    <row r="51">
      <c r="A51" s="27" t="inlineStr">
        <is>
          <t>NMB-SCREEN-016</t>
        </is>
      </c>
      <c r="B51" s="28" t="inlineStr">
        <is>
          <t>—</t>
        </is>
      </c>
      <c r="C51" s="28" t="inlineStr">
        <is>
          <t>—</t>
        </is>
      </c>
      <c r="D51" s="28" t="inlineStr">
        <is>
          <t>—</t>
        </is>
      </c>
      <c r="E51" s="28" t="inlineStr">
        <is>
          <t>The pledge banner has lost its call to action</t>
        </is>
      </c>
      <c r="F51" s="28" t="inlineStr">
        <is>
          <t>No fix required — this finding was withdrawn.</t>
        </is>
      </c>
      <c r="G51" s="28" t="n"/>
      <c r="H51" s="28" t="n"/>
      <c r="I51" s="28" t="inlineStr">
        <is>
          <t>Withdrawn</t>
        </is>
      </c>
      <c r="J51" s="28" t="n"/>
      <c r="K51" s="28" t="n"/>
      <c r="L51"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51" s="28" t="inlineStr">
        <is>
          <t>—</t>
        </is>
      </c>
    </row>
    <row r="52">
      <c r="A52" s="27" t="inlineStr">
        <is>
          <t>NMB-SNODASH-004</t>
        </is>
      </c>
      <c r="B52" s="28" t="inlineStr">
        <is>
          <t>—</t>
        </is>
      </c>
      <c r="C52" s="28" t="inlineStr">
        <is>
          <t>—</t>
        </is>
      </c>
      <c r="D52" s="28" t="inlineStr">
        <is>
          <t>—</t>
        </is>
      </c>
      <c r="E52" s="28" t="inlineStr">
        <is>
          <t>KPI grid reflows to unequal card widths</t>
        </is>
      </c>
      <c r="F52" s="28" t="inlineStr">
        <is>
          <t>No fix required — this finding was withdrawn.</t>
        </is>
      </c>
      <c r="G52" s="28" t="n"/>
      <c r="H52" s="28" t="n"/>
      <c r="I52" s="28" t="inlineStr">
        <is>
          <t>Withdrawn</t>
        </is>
      </c>
      <c r="J52" s="28" t="n"/>
      <c r="K52" s="28" t="n"/>
      <c r="L52" s="28" t="inlineStr">
        <is>
          <t>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t>
        </is>
      </c>
      <c r="M52" s="28" t="inlineStr">
        <is>
          <t>—</t>
        </is>
      </c>
    </row>
  </sheetData>
  <autoFilter ref="A1:M5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4</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2</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5</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 Statistics</t>
        </is>
      </c>
      <c r="B14" s="28" t="inlineStr">
        <is>
          <t>Admin</t>
        </is>
      </c>
      <c r="C14" s="28" t="inlineStr">
        <is>
          <t>https://www.figma.com/design/evmNmlK8g4VYwJVu2FwSGV/MoSJE-Portal--Handoff-?node-id=52102-139278</t>
        </is>
      </c>
      <c r="D14" s="28" t="inlineStr">
        <is>
          <t>Yes</t>
        </is>
      </c>
      <c r="E14" s="28" t="inlineStr">
        <is>
          <t>Yes</t>
        </is>
      </c>
      <c r="F14" s="28" t="inlineStr">
        <is>
          <t>Compared</t>
        </is>
      </c>
      <c r="G14" s="28" t="n">
        <v>0</v>
      </c>
      <c r="H14" s="28" t="n"/>
    </row>
    <row r="15">
      <c r="A15" s="28" t="inlineStr">
        <is>
          <t>Admin - District Nodal Officers List</t>
        </is>
      </c>
      <c r="B15" s="28" t="inlineStr">
        <is>
          <t>Admin</t>
        </is>
      </c>
      <c r="C15" s="28" t="inlineStr">
        <is>
          <t>https://www.figma.com/design/evmNmlK8g4VYwJVu2FwSGV/MoSJE-Portal--Handoff-?node-id=52070-446864</t>
        </is>
      </c>
      <c r="D15" s="28" t="inlineStr">
        <is>
          <t>Yes</t>
        </is>
      </c>
      <c r="E15" s="28" t="inlineStr">
        <is>
          <t>Yes</t>
        </is>
      </c>
      <c r="F15" s="28" t="inlineStr">
        <is>
          <t>Compared</t>
        </is>
      </c>
      <c r="G15" s="28" t="n">
        <v>0</v>
      </c>
      <c r="H15" s="28" t="n"/>
    </row>
    <row r="16">
      <c r="A16" s="28" t="inlineStr">
        <is>
          <t>Admin - Feedback</t>
        </is>
      </c>
      <c r="B16" s="28" t="inlineStr">
        <is>
          <t>Admin</t>
        </is>
      </c>
      <c r="C16" s="28" t="inlineStr">
        <is>
          <t>https://www.figma.com/design/evmNmlK8g4VYwJVu2FwSGV/MoSJE-Portal--Handoff-?node-id=52070-447521</t>
        </is>
      </c>
      <c r="D16" s="28" t="inlineStr">
        <is>
          <t>Yes</t>
        </is>
      </c>
      <c r="E16" s="28" t="inlineStr">
        <is>
          <t>Yes</t>
        </is>
      </c>
      <c r="F16" s="28" t="inlineStr">
        <is>
          <t>Compared</t>
        </is>
      </c>
      <c r="G16" s="28" t="n">
        <v>0</v>
      </c>
      <c r="H16" s="28" t="n"/>
    </row>
    <row r="17">
      <c r="A17" s="28" t="inlineStr">
        <is>
          <t>Admin - General Feedback</t>
        </is>
      </c>
      <c r="B17" s="28" t="inlineStr">
        <is>
          <t>Admin</t>
        </is>
      </c>
      <c r="C17" s="28" t="inlineStr">
        <is>
          <t>https://www.figma.com/design/evmNmlK8g4VYwJVu2FwSGV/MoSJE-Portal--Handoff-?node-id=52071-129865</t>
        </is>
      </c>
      <c r="D17" s="28" t="inlineStr">
        <is>
          <t>Yes</t>
        </is>
      </c>
      <c r="E17" s="28" t="inlineStr">
        <is>
          <t>Yes</t>
        </is>
      </c>
      <c r="F17" s="28" t="inlineStr">
        <is>
          <t>Compared</t>
        </is>
      </c>
      <c r="G17" s="28" t="n">
        <v>0</v>
      </c>
      <c r="H17" s="28" t="n"/>
    </row>
    <row r="18">
      <c r="A18" s="28" t="inlineStr">
        <is>
          <t>Admin - Important Documents</t>
        </is>
      </c>
      <c r="B18" s="28" t="inlineStr">
        <is>
          <t>Admin</t>
        </is>
      </c>
      <c r="C18" s="28" t="inlineStr">
        <is>
          <t>https://www.figma.com/design/evmNmlK8g4VYwJVu2FwSGV/MoSJE-Portal--Handoff-?node-id=52070-443098</t>
        </is>
      </c>
      <c r="D18" s="28" t="inlineStr">
        <is>
          <t>Yes</t>
        </is>
      </c>
      <c r="E18" s="28" t="inlineStr">
        <is>
          <t>Yes</t>
        </is>
      </c>
      <c r="F18" s="28" t="inlineStr">
        <is>
          <t>Compared</t>
        </is>
      </c>
      <c r="G18" s="28" t="n">
        <v>2</v>
      </c>
      <c r="H18" s="28" t="n"/>
    </row>
    <row r="19">
      <c r="A19" s="28" t="inlineStr">
        <is>
          <t>Admin - Ministries Dashboard</t>
        </is>
      </c>
      <c r="B19" s="28" t="inlineStr">
        <is>
          <t>Admin</t>
        </is>
      </c>
      <c r="C19" s="28" t="inlineStr">
        <is>
          <t>https://www.figma.com/design/evmNmlK8g4VYwJVu2FwSGV/MoSJE-Portal--Handoff-?node-id=52051-161871</t>
        </is>
      </c>
      <c r="D19" s="28" t="inlineStr">
        <is>
          <t>Yes</t>
        </is>
      </c>
      <c r="E19" s="28" t="inlineStr">
        <is>
          <t>Yes</t>
        </is>
      </c>
      <c r="F19" s="28" t="inlineStr">
        <is>
          <t>Compared</t>
        </is>
      </c>
      <c r="G19" s="28" t="n">
        <v>0</v>
      </c>
      <c r="H19" s="28" t="n"/>
    </row>
    <row r="20">
      <c r="A20" s="28" t="inlineStr">
        <is>
          <t>Admin - Napddr / Block Committee</t>
        </is>
      </c>
      <c r="B20" s="28" t="inlineStr">
        <is>
          <t>Admin</t>
        </is>
      </c>
      <c r="C20" s="28" t="inlineStr">
        <is>
          <t>https://www.figma.com/design/evmNmlK8g4VYwJVu2FwSGV/MoSJE-Portal--Handoff-?node-id=52095-138163</t>
        </is>
      </c>
      <c r="D20" s="28" t="inlineStr">
        <is>
          <t>Yes</t>
        </is>
      </c>
      <c r="E20" s="28" t="inlineStr">
        <is>
          <t>Yes</t>
        </is>
      </c>
      <c r="F20" s="28" t="inlineStr">
        <is>
          <t>Compared</t>
        </is>
      </c>
      <c r="G20" s="28" t="n">
        <v>0</v>
      </c>
      <c r="H20" s="28" t="n"/>
    </row>
    <row r="21">
      <c r="A21" s="28" t="inlineStr">
        <is>
          <t>Admin - Napddr / Committee Reports</t>
        </is>
      </c>
      <c r="B21" s="28" t="inlineStr">
        <is>
          <t>Admin</t>
        </is>
      </c>
      <c r="C21" s="28" t="inlineStr">
        <is>
          <t>https://www.figma.com/design/evmNmlK8g4VYwJVu2FwSGV/MoSJE-Portal--Handoff-?node-id=52095-142880</t>
        </is>
      </c>
      <c r="D21" s="28" t="inlineStr">
        <is>
          <t>Yes</t>
        </is>
      </c>
      <c r="E21" s="28" t="inlineStr">
        <is>
          <t>Yes</t>
        </is>
      </c>
      <c r="F21" s="28" t="inlineStr">
        <is>
          <t>Compared</t>
        </is>
      </c>
      <c r="G21" s="28" t="n">
        <v>0</v>
      </c>
      <c r="H21" s="28" t="n"/>
    </row>
    <row r="22">
      <c r="A22" s="28" t="inlineStr">
        <is>
          <t>Admin - Napddr / District Committee</t>
        </is>
      </c>
      <c r="B22" s="28" t="inlineStr">
        <is>
          <t>Admin</t>
        </is>
      </c>
      <c r="C22" s="28" t="inlineStr">
        <is>
          <t>https://www.figma.com/design/evmNmlK8g4VYwJVu2FwSGV/MoSJE-Portal--Handoff-?node-id=52095-135422</t>
        </is>
      </c>
      <c r="D22" s="28" t="inlineStr">
        <is>
          <t>Yes</t>
        </is>
      </c>
      <c r="E22" s="28" t="inlineStr">
        <is>
          <t>Yes</t>
        </is>
      </c>
      <c r="F22" s="28" t="inlineStr">
        <is>
          <t>Compared</t>
        </is>
      </c>
      <c r="G22" s="28" t="n">
        <v>0</v>
      </c>
      <c r="H22" s="28" t="n"/>
    </row>
    <row r="23">
      <c r="A23" s="28" t="inlineStr">
        <is>
          <t>Admin - Napddr / State Committee</t>
        </is>
      </c>
      <c r="B23" s="28" t="inlineStr">
        <is>
          <t>Admin</t>
        </is>
      </c>
      <c r="C23" s="28" t="inlineStr">
        <is>
          <t>https://www.figma.com/design/evmNmlK8g4VYwJVu2FwSGV/MoSJE-Portal--Handoff-?node-id=52092-136433</t>
        </is>
      </c>
      <c r="D23" s="28" t="inlineStr">
        <is>
          <t>Yes</t>
        </is>
      </c>
      <c r="E23" s="28" t="inlineStr">
        <is>
          <t>Yes</t>
        </is>
      </c>
      <c r="F23" s="28" t="inlineStr">
        <is>
          <t>Compared</t>
        </is>
      </c>
      <c r="G23" s="28" t="n">
        <v>1</v>
      </c>
      <c r="H23" s="28" t="n"/>
    </row>
    <row r="24">
      <c r="A24" s="28" t="inlineStr">
        <is>
          <t>Admin - Nasha Mukti Mitr</t>
        </is>
      </c>
      <c r="B24" s="28" t="inlineStr">
        <is>
          <t>Admin</t>
        </is>
      </c>
      <c r="C24" s="28" t="inlineStr">
        <is>
          <t>https://www.figma.com/design/evmNmlK8g4VYwJVu2FwSGV/MoSJE-Portal--Handoff-?node-id=52073-131257</t>
        </is>
      </c>
      <c r="D24" s="28" t="inlineStr">
        <is>
          <t>Yes</t>
        </is>
      </c>
      <c r="E24" s="28" t="inlineStr">
        <is>
          <t>Yes</t>
        </is>
      </c>
      <c r="F24" s="28" t="inlineStr">
        <is>
          <t>Compared</t>
        </is>
      </c>
      <c r="G24" s="28" t="n">
        <v>0</v>
      </c>
      <c r="H24" s="28" t="n"/>
    </row>
    <row r="25">
      <c r="A25" s="28" t="inlineStr">
        <is>
          <t>Admin - Pledge Reports</t>
        </is>
      </c>
      <c r="B25" s="28" t="inlineStr">
        <is>
          <t>Admin</t>
        </is>
      </c>
      <c r="C25" s="28" t="inlineStr">
        <is>
          <t>https://www.figma.com/design/evmNmlK8g4VYwJVu2FwSGV/MoSJE-Portal--Handoff-?node-id=52067-128958</t>
        </is>
      </c>
      <c r="D25" s="28" t="inlineStr">
        <is>
          <t>Yes</t>
        </is>
      </c>
      <c r="E25" s="28" t="inlineStr">
        <is>
          <t>Yes</t>
        </is>
      </c>
      <c r="F25" s="28" t="inlineStr">
        <is>
          <t>Compared</t>
        </is>
      </c>
      <c r="G25" s="28" t="n">
        <v>0</v>
      </c>
      <c r="H25" s="28" t="n"/>
    </row>
    <row r="26">
      <c r="A26" s="28" t="inlineStr">
        <is>
          <t>Admin - Pre Event Details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Rural Development Events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State District Dashboard</t>
        </is>
      </c>
      <c r="B28" s="28" t="inlineStr">
        <is>
          <t>Admin</t>
        </is>
      </c>
      <c r="C28" s="28" t="inlineStr">
        <is>
          <t>https://www.figma.com/design/evmNmlK8g4VYwJVu2FwSGV/MoSJE-Portal--Handoff-?node-id=52061-122466</t>
        </is>
      </c>
      <c r="D28" s="28" t="inlineStr">
        <is>
          <t>Yes</t>
        </is>
      </c>
      <c r="E28" s="28" t="inlineStr">
        <is>
          <t>Yes</t>
        </is>
      </c>
      <c r="F28" s="28" t="inlineStr">
        <is>
          <t>Compared</t>
        </is>
      </c>
      <c r="G28" s="28" t="n">
        <v>0</v>
      </c>
      <c r="H28" s="28" t="n"/>
    </row>
    <row r="29">
      <c r="A29" s="28" t="inlineStr">
        <is>
          <t>Admin - State Nodal Officers List</t>
        </is>
      </c>
      <c r="B29" s="28" t="inlineStr">
        <is>
          <t>Admin</t>
        </is>
      </c>
      <c r="C29" s="28" t="inlineStr">
        <is>
          <t>https://www.figma.com/design/evmNmlK8g4VYwJVu2FwSGV/MoSJE-Portal--Handoff-?node-id=52070-446082</t>
        </is>
      </c>
      <c r="D29" s="28" t="inlineStr">
        <is>
          <t>Yes</t>
        </is>
      </c>
      <c r="E29" s="28" t="inlineStr">
        <is>
          <t>Yes</t>
        </is>
      </c>
      <c r="F29" s="28" t="inlineStr">
        <is>
          <t>Compared</t>
        </is>
      </c>
      <c r="G29" s="28" t="n">
        <v>0</v>
      </c>
      <c r="H29" s="28" t="n"/>
    </row>
    <row r="30">
      <c r="A30" s="28" t="inlineStr">
        <is>
          <t>Admin - User Management</t>
        </is>
      </c>
      <c r="B30" s="28" t="inlineStr">
        <is>
          <t>Admin</t>
        </is>
      </c>
      <c r="C30" s="28" t="inlineStr">
        <is>
          <t>https://www.figma.com/design/evmNmlK8g4VYwJVu2FwSGV/MoSJE-Portal--Handoff-?node-id=52061-126900</t>
        </is>
      </c>
      <c r="D30" s="28" t="inlineStr">
        <is>
          <t>Yes</t>
        </is>
      </c>
      <c r="E30" s="28" t="inlineStr">
        <is>
          <t>Yes</t>
        </is>
      </c>
      <c r="F30" s="28" t="inlineStr">
        <is>
          <t>Compared</t>
        </is>
      </c>
      <c r="G30" s="28" t="n">
        <v>1</v>
      </c>
      <c r="H30" s="28" t="n"/>
    </row>
    <row r="31">
      <c r="A31" s="28" t="inlineStr">
        <is>
          <t>State Nodal Officer - About Us</t>
        </is>
      </c>
      <c r="B31" s="28" t="inlineStr">
        <is>
          <t>State Nodal Officer</t>
        </is>
      </c>
      <c r="C31" s="28" t="n"/>
      <c r="D31" s="28" t="inlineStr">
        <is>
          <t>No</t>
        </is>
      </c>
      <c r="E31" s="28" t="inlineStr">
        <is>
          <t>Yes</t>
        </is>
      </c>
      <c r="F31" s="28" t="inlineStr">
        <is>
          <t>Vs. visual language</t>
        </is>
      </c>
      <c r="G31" s="28" t="n">
        <v>0</v>
      </c>
      <c r="H31" s="28" t="inlineStr">
        <is>
          <t>No Figma frame for this route; audited against the visual language.</t>
        </is>
      </c>
    </row>
    <row r="32">
      <c r="A32" s="28" t="inlineStr">
        <is>
          <t>State Nodal Officer - Best Practices</t>
        </is>
      </c>
      <c r="B32" s="28" t="inlineStr">
        <is>
          <t>State Nodal Officer</t>
        </is>
      </c>
      <c r="C32" s="28" t="inlineStr">
        <is>
          <t>https://www.figma.com/design/evmNmlK8g4VYwJVu2FwSGV/MoSJE-Portal--Handoff-?node-id=52042-164934</t>
        </is>
      </c>
      <c r="D32" s="28" t="inlineStr">
        <is>
          <t>Yes</t>
        </is>
      </c>
      <c r="E32" s="28" t="inlineStr">
        <is>
          <t>Yes</t>
        </is>
      </c>
      <c r="F32" s="28" t="inlineStr">
        <is>
          <t>Compared</t>
        </is>
      </c>
      <c r="G32" s="28" t="n">
        <v>0</v>
      </c>
      <c r="H32" s="28" t="n"/>
    </row>
    <row r="33">
      <c r="A33" s="28" t="inlineStr">
        <is>
          <t>State Nodal Officer - Contact Us</t>
        </is>
      </c>
      <c r="B33" s="28" t="inlineStr">
        <is>
          <t>State Nodal Officer</t>
        </is>
      </c>
      <c r="C33" s="28" t="n"/>
      <c r="D33" s="28" t="inlineStr">
        <is>
          <t>No</t>
        </is>
      </c>
      <c r="E33" s="28" t="inlineStr">
        <is>
          <t>Yes</t>
        </is>
      </c>
      <c r="F33" s="28" t="inlineStr">
        <is>
          <t>Vs. visual language</t>
        </is>
      </c>
      <c r="G33" s="28" t="n">
        <v>0</v>
      </c>
      <c r="H33" s="28" t="inlineStr">
        <is>
          <t>No Figma frame for this route; audited against the visual language.</t>
        </is>
      </c>
    </row>
    <row r="34">
      <c r="A34" s="28" t="inlineStr">
        <is>
          <t>State Nodal Officer - Dashboard</t>
        </is>
      </c>
      <c r="B34" s="28" t="inlineStr">
        <is>
          <t>State Nodal Officer</t>
        </is>
      </c>
      <c r="C34" s="28" t="inlineStr">
        <is>
          <t>https://www.figma.com/design/evmNmlK8g4VYwJVu2FwSGV/MoSJE-Portal--Handoff-?node-id=2309-14405</t>
        </is>
      </c>
      <c r="D34" s="28" t="inlineStr">
        <is>
          <t>Yes</t>
        </is>
      </c>
      <c r="E34" s="28" t="inlineStr">
        <is>
          <t>Yes</t>
        </is>
      </c>
      <c r="F34" s="28" t="inlineStr">
        <is>
          <t>Compared</t>
        </is>
      </c>
      <c r="G34" s="28" t="n">
        <v>1</v>
      </c>
      <c r="H34" s="28" t="n"/>
    </row>
    <row r="35">
      <c r="A35" s="28" t="inlineStr">
        <is>
          <t>State Nodal Officer - Feedback</t>
        </is>
      </c>
      <c r="B35" s="28" t="inlineStr">
        <is>
          <t>State Nodal Officer</t>
        </is>
      </c>
      <c r="C35" s="28" t="inlineStr">
        <is>
          <t>https://www.figma.com/design/evmNmlK8g4VYwJVu2FwSGV/MoSJE-Portal--Handoff-?node-id=52040-162783</t>
        </is>
      </c>
      <c r="D35" s="28" t="inlineStr">
        <is>
          <t>Yes</t>
        </is>
      </c>
      <c r="E35" s="28" t="inlineStr">
        <is>
          <t>Yes</t>
        </is>
      </c>
      <c r="F35" s="28" t="inlineStr">
        <is>
          <t>Compared</t>
        </is>
      </c>
      <c r="G35" s="28" t="n">
        <v>0</v>
      </c>
      <c r="H35" s="28" t="n"/>
    </row>
    <row r="36">
      <c r="A36" s="28" t="inlineStr">
        <is>
          <t>State Nodal Officer - Important Documents</t>
        </is>
      </c>
      <c r="B36" s="28" t="inlineStr">
        <is>
          <t>State Nodal Officer</t>
        </is>
      </c>
      <c r="C36" s="28" t="inlineStr">
        <is>
          <t>https://www.figma.com/design/evmNmlK8g4VYwJVu2FwSGV/MoSJE-Portal--Handoff-?node-id=2309-14652</t>
        </is>
      </c>
      <c r="D36" s="28" t="inlineStr">
        <is>
          <t>Yes</t>
        </is>
      </c>
      <c r="E36" s="28" t="inlineStr">
        <is>
          <t>Yes</t>
        </is>
      </c>
      <c r="F36" s="28" t="inlineStr">
        <is>
          <t>Compared</t>
        </is>
      </c>
      <c r="G36" s="28" t="n">
        <v>0</v>
      </c>
      <c r="H36" s="28" t="n"/>
    </row>
    <row r="37">
      <c r="A37" s="28" t="inlineStr">
        <is>
          <t>State Nodal Officer - Napddr / Committee Reports</t>
        </is>
      </c>
      <c r="B37" s="28" t="inlineStr">
        <is>
          <t>State Nodal Officer</t>
        </is>
      </c>
      <c r="C37" s="28" t="inlineStr">
        <is>
          <t>https://www.figma.com/design/evmNmlK8g4VYwJVu2FwSGV/MoSJE-Portal--Handoff-?node-id=10957-117218</t>
        </is>
      </c>
      <c r="D37" s="28" t="inlineStr">
        <is>
          <t>Yes</t>
        </is>
      </c>
      <c r="E37" s="28" t="inlineStr">
        <is>
          <t>Yes</t>
        </is>
      </c>
      <c r="F37" s="28" t="inlineStr">
        <is>
          <t>Compared</t>
        </is>
      </c>
      <c r="G37" s="28" t="n">
        <v>0</v>
      </c>
      <c r="H37" s="28" t="n"/>
    </row>
    <row r="38">
      <c r="A38" s="28" t="inlineStr">
        <is>
          <t>State Nodal Officer - Napddr / State Committee</t>
        </is>
      </c>
      <c r="B38" s="28" t="inlineStr">
        <is>
          <t>State Nodal Officer</t>
        </is>
      </c>
      <c r="C38" s="28" t="inlineStr">
        <is>
          <t>https://www.figma.com/design/evmNmlK8g4VYwJVu2FwSGV/MoSJE-Portal--Handoff-?node-id=10957-116095</t>
        </is>
      </c>
      <c r="D38" s="28" t="inlineStr">
        <is>
          <t>Yes</t>
        </is>
      </c>
      <c r="E38" s="28" t="inlineStr">
        <is>
          <t>Yes</t>
        </is>
      </c>
      <c r="F38" s="28" t="inlineStr">
        <is>
          <t>Compared</t>
        </is>
      </c>
      <c r="G38" s="28" t="n">
        <v>0</v>
      </c>
      <c r="H38" s="28" t="n"/>
    </row>
    <row r="39">
      <c r="A39" s="28" t="inlineStr">
        <is>
          <t>State Nodal Officer - Nasha Mukti Mitr</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District Dashboard</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Nodal Officers List</t>
        </is>
      </c>
      <c r="B41" s="28" t="inlineStr">
        <is>
          <t>State Nodal Officer</t>
        </is>
      </c>
      <c r="C41" s="28" t="inlineStr">
        <is>
          <t>https://www.figma.com/design/evmNmlK8g4VYwJVu2FwSGV/MoSJE-Portal--Handoff-?node-id=52030-162137</t>
        </is>
      </c>
      <c r="D41" s="28" t="inlineStr">
        <is>
          <t>Yes</t>
        </is>
      </c>
      <c r="E41" s="28" t="inlineStr">
        <is>
          <t>Yes</t>
        </is>
      </c>
      <c r="F41" s="28" t="inlineStr">
        <is>
          <t>Compared</t>
        </is>
      </c>
      <c r="G41" s="28" t="n">
        <v>0</v>
      </c>
      <c r="H41" s="28" t="n"/>
    </row>
    <row r="42">
      <c r="A42" s="28" t="inlineStr">
        <is>
          <t>District Nodal Officer - About Us</t>
        </is>
      </c>
      <c r="B42" s="28" t="inlineStr">
        <is>
          <t>District Nodal Officer</t>
        </is>
      </c>
      <c r="C42" s="28" t="n"/>
      <c r="D42" s="28" t="inlineStr">
        <is>
          <t>No</t>
        </is>
      </c>
      <c r="E42" s="28" t="inlineStr">
        <is>
          <t>Yes</t>
        </is>
      </c>
      <c r="F42" s="28" t="inlineStr">
        <is>
          <t>Vs. visual language</t>
        </is>
      </c>
      <c r="G42" s="28" t="n">
        <v>0</v>
      </c>
      <c r="H42" s="28" t="inlineStr">
        <is>
          <t>No Figma frame for this route; audited against the visual language.</t>
        </is>
      </c>
    </row>
    <row r="43">
      <c r="A43" s="28" t="inlineStr">
        <is>
          <t>District Nodal Officer - Best Practices</t>
        </is>
      </c>
      <c r="B43" s="28" t="inlineStr">
        <is>
          <t>District Nodal Officer</t>
        </is>
      </c>
      <c r="C43" s="28" t="inlineStr">
        <is>
          <t>https://www.figma.com/design/evmNmlK8g4VYwJVu2FwSGV/MoSJE-Portal--Handoff-?node-id=51957-332005</t>
        </is>
      </c>
      <c r="D43" s="28" t="inlineStr">
        <is>
          <t>Yes</t>
        </is>
      </c>
      <c r="E43" s="28" t="inlineStr">
        <is>
          <t>Yes</t>
        </is>
      </c>
      <c r="F43" s="28" t="inlineStr">
        <is>
          <t>Compared</t>
        </is>
      </c>
      <c r="G43" s="28" t="n">
        <v>0</v>
      </c>
      <c r="H43" s="28" t="n"/>
    </row>
    <row r="44">
      <c r="A44" s="28" t="inlineStr">
        <is>
          <t>District Nodal Officer - Contact Us</t>
        </is>
      </c>
      <c r="B44" s="28" t="inlineStr">
        <is>
          <t>District Nodal Officer</t>
        </is>
      </c>
      <c r="C44" s="28" t="n"/>
      <c r="D44" s="28" t="inlineStr">
        <is>
          <t>No</t>
        </is>
      </c>
      <c r="E44" s="28" t="inlineStr">
        <is>
          <t>Yes</t>
        </is>
      </c>
      <c r="F44" s="28" t="inlineStr">
        <is>
          <t>Vs. visual language</t>
        </is>
      </c>
      <c r="G44" s="28" t="n">
        <v>0</v>
      </c>
      <c r="H44" s="28" t="inlineStr">
        <is>
          <t>No Figma frame for this route; audited against the visual language.</t>
        </is>
      </c>
    </row>
    <row r="45">
      <c r="A45" s="28" t="inlineStr">
        <is>
          <t>District Nodal Officer - Dashboard</t>
        </is>
      </c>
      <c r="B45" s="28" t="inlineStr">
        <is>
          <t>District Nodal Officer</t>
        </is>
      </c>
      <c r="C45" s="28" t="inlineStr">
        <is>
          <t>https://www.figma.com/design/evmNmlK8g4VYwJVu2FwSGV/MoSJE-Portal--Handoff-?node-id=2306-13219</t>
        </is>
      </c>
      <c r="D45" s="28" t="inlineStr">
        <is>
          <t>Yes</t>
        </is>
      </c>
      <c r="E45" s="28" t="inlineStr">
        <is>
          <t>Yes</t>
        </is>
      </c>
      <c r="F45" s="28" t="inlineStr">
        <is>
          <t>Compared</t>
        </is>
      </c>
      <c r="G45" s="28" t="n">
        <v>0</v>
      </c>
      <c r="H45" s="28" t="n"/>
    </row>
    <row r="46">
      <c r="A46" s="28" t="inlineStr">
        <is>
          <t>District Nodal Officer - District Nodal Officers List</t>
        </is>
      </c>
      <c r="B46" s="28" t="inlineStr">
        <is>
          <t>District Nodal Officer</t>
        </is>
      </c>
      <c r="C46" s="28" t="inlineStr">
        <is>
          <t>https://www.figma.com/design/evmNmlK8g4VYwJVu2FwSGV/MoSJE-Portal--Handoff-?node-id=2309-20334</t>
        </is>
      </c>
      <c r="D46" s="28" t="inlineStr">
        <is>
          <t>Yes</t>
        </is>
      </c>
      <c r="E46" s="28" t="inlineStr">
        <is>
          <t>Yes</t>
        </is>
      </c>
      <c r="F46" s="28" t="inlineStr">
        <is>
          <t>Compared</t>
        </is>
      </c>
      <c r="G46" s="28" t="n">
        <v>0</v>
      </c>
      <c r="H46" s="28" t="n"/>
    </row>
    <row r="47">
      <c r="A47" s="28" t="inlineStr">
        <is>
          <t>District Nodal Officer - Feedback</t>
        </is>
      </c>
      <c r="B47" s="28" t="inlineStr">
        <is>
          <t>District Nodal Officer</t>
        </is>
      </c>
      <c r="C47" s="28" t="inlineStr">
        <is>
          <t>https://www.figma.com/design/evmNmlK8g4VYwJVu2FwSGV/MoSJE-Portal--Handoff-?node-id=51957-330252</t>
        </is>
      </c>
      <c r="D47" s="28" t="inlineStr">
        <is>
          <t>Yes</t>
        </is>
      </c>
      <c r="E47" s="28" t="inlineStr">
        <is>
          <t>Yes</t>
        </is>
      </c>
      <c r="F47" s="28" t="inlineStr">
        <is>
          <t>Compared</t>
        </is>
      </c>
      <c r="G47" s="28" t="n">
        <v>0</v>
      </c>
      <c r="H47" s="28" t="n"/>
    </row>
    <row r="48">
      <c r="A48" s="28" t="inlineStr">
        <is>
          <t>District Nodal Officer - Important Documents</t>
        </is>
      </c>
      <c r="B48" s="28" t="inlineStr">
        <is>
          <t>District Nodal Officer</t>
        </is>
      </c>
      <c r="C48" s="28" t="inlineStr">
        <is>
          <t>https://www.figma.com/design/evmNmlK8g4VYwJVu2FwSGV/MoSJE-Portal--Handoff-?node-id=2306-13466</t>
        </is>
      </c>
      <c r="D48" s="28" t="inlineStr">
        <is>
          <t>Yes</t>
        </is>
      </c>
      <c r="E48" s="28" t="inlineStr">
        <is>
          <t>Yes</t>
        </is>
      </c>
      <c r="F48" s="28" t="inlineStr">
        <is>
          <t>Compared</t>
        </is>
      </c>
      <c r="G48" s="28" t="n">
        <v>0</v>
      </c>
      <c r="H48" s="28" t="n"/>
    </row>
    <row r="49">
      <c r="A49" s="28" t="inlineStr">
        <is>
          <t>District Nodal Officer - Napddr / Committee Reports</t>
        </is>
      </c>
      <c r="B49" s="28" t="inlineStr">
        <is>
          <t>District Nodal Officer</t>
        </is>
      </c>
      <c r="C49" s="28" t="inlineStr">
        <is>
          <t>https://www.figma.com/design/evmNmlK8g4VYwJVu2FwSGV/MoSJE-Portal--Handoff-?node-id=10955-116683</t>
        </is>
      </c>
      <c r="D49" s="28" t="inlineStr">
        <is>
          <t>Yes</t>
        </is>
      </c>
      <c r="E49" s="28" t="inlineStr">
        <is>
          <t>Yes</t>
        </is>
      </c>
      <c r="F49" s="28" t="inlineStr">
        <is>
          <t>Compared</t>
        </is>
      </c>
      <c r="G49" s="28" t="n">
        <v>0</v>
      </c>
      <c r="H49" s="28" t="n"/>
    </row>
    <row r="50">
      <c r="A50" s="28" t="inlineStr">
        <is>
          <t>District Nodal Officer - Napddr / District Committee</t>
        </is>
      </c>
      <c r="B50" s="28" t="inlineStr">
        <is>
          <t>District Nodal Officer</t>
        </is>
      </c>
      <c r="C50" s="28" t="inlineStr">
        <is>
          <t>https://www.figma.com/design/evmNmlK8g4VYwJVu2FwSGV/MoSJE-Portal--Handoff-?node-id=10955-116113</t>
        </is>
      </c>
      <c r="D50" s="28" t="inlineStr">
        <is>
          <t>Yes</t>
        </is>
      </c>
      <c r="E50" s="28" t="inlineStr">
        <is>
          <t>Yes</t>
        </is>
      </c>
      <c r="F50" s="28" t="inlineStr">
        <is>
          <t>Compared</t>
        </is>
      </c>
      <c r="G50" s="28" t="n">
        <v>0</v>
      </c>
      <c r="H50" s="28" t="n"/>
    </row>
    <row r="51">
      <c r="A51" s="28" t="inlineStr">
        <is>
          <t>District Nodal Officer - Nasha Mukti Mitr</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District Nodal Officer - State District Dashboard</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Design-only frames (states, wizards, detail views)</t>
        </is>
      </c>
      <c r="B53" s="28" t="inlineStr">
        <is>
          <t>all</t>
        </is>
      </c>
      <c r="C53" s="28" t="n"/>
      <c r="D53" s="28" t="inlineStr">
        <is>
          <t>Yes</t>
        </is>
      </c>
      <c r="E53" s="28" t="inlineStr">
        <is>
          <t>No</t>
        </is>
      </c>
      <c r="F53" s="28" t="inlineStr">
        <is>
          <t>Not built on dev</t>
        </is>
      </c>
      <c r="G53" s="28" t="n">
        <v>0</v>
      </c>
      <c r="H53" s="28" t="inlineStr">
        <is>
          <t>67 frames are designed but have no build on dev — form wizards, edit/detail states, register flows and the two further sign-in states. Declared coverage debt, not a miss.</t>
        </is>
      </c>
    </row>
    <row r="54">
      <c r="A54" s="28" t="inlineStr">
        <is>
          <t>Role — CPLI</t>
        </is>
      </c>
      <c r="B54" s="28" t="inlineStr">
        <is>
          <t>CPLI</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ODIC</t>
        </is>
      </c>
      <c r="B55" s="28" t="inlineStr">
        <is>
          <t>ODIC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DDAC</t>
        </is>
      </c>
      <c r="B56" s="28" t="inlineStr">
        <is>
          <t>DDAC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USDP</t>
        </is>
      </c>
      <c r="B57" s="28" t="inlineStr">
        <is>
          <t>USDP</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Line Ministry</t>
        </is>
      </c>
      <c r="B58" s="28" t="inlineStr">
        <is>
          <t>Line Ministry</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MV / Institutions</t>
        </is>
      </c>
      <c r="B59" s="28" t="inlineStr">
        <is>
          <t>MV/Institutions</t>
        </is>
      </c>
      <c r="C59" s="28" t="n"/>
      <c r="D59" s="28" t="inlineStr">
        <is>
          <t>Yes</t>
        </is>
      </c>
      <c r="E59" s="28" t="inlineStr">
        <is>
          <t>Unknown</t>
        </is>
      </c>
      <c r="F59" s="28" t="inlineStr">
        <is>
          <t>Not reachable</t>
        </is>
      </c>
      <c r="G59" s="28" t="n">
        <v>0</v>
      </c>
      <c r="H59" s="28" t="inlineStr">
        <is>
          <t>11 design frames, but the credentials sheet lists no login for this role.</t>
        </is>
      </c>
    </row>
    <row r="60">
      <c r="A60" s="28" t="inlineStr">
        <is>
          <t>Citizen Helpline screen</t>
        </is>
      </c>
      <c r="B60" s="28" t="inlineStr">
        <is>
          <t>all</t>
        </is>
      </c>
      <c r="C60" s="28" t="n"/>
      <c r="D60" s="28" t="inlineStr">
        <is>
          <t>Yes</t>
        </is>
      </c>
      <c r="E60" s="28" t="inlineStr">
        <is>
          <t>No</t>
        </is>
      </c>
      <c r="F60" s="28" t="inlineStr">
        <is>
          <t>Not audited</t>
        </is>
      </c>
      <c r="G60" s="28" t="n">
        <v>0</v>
      </c>
      <c r="H60" s="28" t="inlineStr">
        <is>
          <t>Designed (National De-Addiction Helpline 14446 plus call statistics). Re-checked 2026-09-11: still no /helpline route on the citizen build — the sidebar slot the design gives Helpline is occupied by 'Feedback / Grievances'.</t>
        </is>
      </c>
    </row>
    <row r="61">
      <c r="A61" s="28" t="inlineStr">
        <is>
          <t>e-Pledge OTP and certificate states</t>
        </is>
      </c>
      <c r="B61" s="28" t="inlineStr">
        <is>
          <t>all</t>
        </is>
      </c>
      <c r="C61" s="28" t="n"/>
      <c r="D61" s="28" t="inlineStr">
        <is>
          <t>Yes</t>
        </is>
      </c>
      <c r="E61" s="28" t="inlineStr">
        <is>
          <t>No</t>
        </is>
      </c>
      <c r="F61" s="28" t="inlineStr">
        <is>
          <t>Not audited</t>
        </is>
      </c>
      <c r="G61" s="28" t="n">
        <v>0</v>
      </c>
      <c r="H61" s="28" t="inlineStr">
        <is>
          <t>OTP-gated. A real OTP is never fired on dev, so the flow is captured up to the wall and the states beyond it are not audited.</t>
        </is>
      </c>
    </row>
    <row r="62">
      <c r="A62" s="28" t="inlineStr">
        <is>
          <t>Row-level detail views and committee record states</t>
        </is>
      </c>
      <c r="B62" s="28" t="inlineStr">
        <is>
          <t>all</t>
        </is>
      </c>
      <c r="C62" s="28" t="n"/>
      <c r="D62" s="28" t="inlineStr">
        <is>
          <t>Yes</t>
        </is>
      </c>
      <c r="E62" s="28" t="inlineStr">
        <is>
          <t>No</t>
        </is>
      </c>
      <c r="F62" s="28" t="inlineStr">
        <is>
          <t>Not audited</t>
        </is>
      </c>
      <c r="G62" s="28" t="n">
        <v>0</v>
      </c>
      <c r="H62" s="28" t="inlineStr">
        <is>
          <t>Re-checked 2026-09-11: the dev database now seeds a few committee rows, but not enough to exercise the record states the design draws.</t>
        </is>
      </c>
    </row>
    <row r="63">
      <c r="A63" s="28" t="inlineStr">
        <is>
          <t>18 August National Pledge Against Drug Abuse Report</t>
        </is>
      </c>
      <c r="B63" s="28" t="inlineStr">
        <is>
          <t>all</t>
        </is>
      </c>
      <c r="C63" s="28" t="n"/>
      <c r="D63" s="28" t="inlineStr">
        <is>
          <t>Yes</t>
        </is>
      </c>
      <c r="E63" s="28" t="inlineStr">
        <is>
          <t>No</t>
        </is>
      </c>
      <c r="F63" s="28" t="inlineStr">
        <is>
          <t>Not audited</t>
        </is>
      </c>
      <c r="G63" s="28" t="n">
        <v>0</v>
      </c>
      <c r="H63" s="28" t="inlineStr">
        <is>
          <t>39 design frames for a reporting flow with no corresponding routes on the dev build.</t>
        </is>
      </c>
    </row>
    <row r="64">
      <c r="A64" s="28" t="inlineStr">
        <is>
          <t>The citizen sidebar ships 'Nasha Mukti Mitr' and 'Feedback / Grievances' where the design shows 'Helpline'</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The e-Pledge screen adds 'General Pledge' / 'Recovered Drug User' tabs the design does not draw</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screens add State / District / Pledge Date columns beyond the designed column set</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rows add a file-type icon before the document name, which the design does not draw</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sheetData>
  <autoFilter ref="A1:H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2026-09-11T16:26:21Z</dcterms:modified>
</cp:coreProperties>
</file>