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'NMBA'!$A$1:$M$33</definedName>
    <definedName name="_xlnm._FilterDatabase" localSheetId="6" hidden="1">'Coverage – NMBA'!$A$1:$H$67</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white - about 14.7:1 - and the selected item is #003366 on a #E5EFF9 pill. Measured on the admin sidebar's own text nodes.
Built: Every unselected navigation label is #9CA3AF on #FFFFFF. That is 2.54:1, where WCAG 2.2 AA requires 4.5:1 for text this size. It reads as a disabled control, and it is the same in the citizen shell and in all three admin roles.</t>
        </is>
      </c>
      <c r="F2" s="28" t="inlineStr">
        <is>
          <t>Set the unselected label to the design's #1F2937. If a quieter resting state is wanted, #4B5563 is the lightest neutral in the token set that still clears 4.5:1 on white; #9CA3AF cannot be used for text on white at any size.</t>
        </is>
      </c>
      <c r="G2" s="28" t="inlineStr">
        <is>
          <t>https://www.figma.com/design/evmNmlK8g4VYwJVu2FwSGV/MoSJE-Portal--Handoff-?node-id=52061-126900</t>
        </is>
      </c>
      <c r="H2" s="28" t="inlineStr">
        <is>
          <t>https://nmba-admin-dev.mosje.in/user-management</t>
        </is>
      </c>
      <c r="I2" s="28" t="inlineStr">
        <is>
          <t>Open</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bordered icon-buttons - a light 1px outline, radius 6, the edit glyph at #003366 and the delete glyph at #EC5042 - sized as real click targets.
Built: The actions are bare glyphs with no button around them, and the edit glyph is drawn at #E08020, an amber that appears nowhere in the NMBA token set. On the four NAPDDR committee screens the same actions become three outlined TEXT buttons instead (View / Edit / Delete).</t>
        </is>
      </c>
      <c r="F6" s="28" t="inlineStr">
        <is>
          <t>Restore the bordered icon-button and set the edit glyph to #003366. Use one row-action component across the portal rather than icon-buttons on some screens and text buttons on others.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and there is no ellipsis or last-page number.</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Table rows are a steady 45-55px throughout, so a list reads the same on every screen.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NMB-GLOBAL-007</t>
        </is>
      </c>
      <c r="B9" s="28" t="inlineStr">
        <is>
          <t>Global · Dropdowns are the browser's own select, not the design system's</t>
        </is>
      </c>
      <c r="C9" s="28" t="inlineStr">
        <is>
          <t>Components &amp; States</t>
        </is>
      </c>
      <c r="D9" s="28" t="inlineStr">
        <is>
          <t>Minor</t>
        </is>
      </c>
      <c r="E9"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9"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9" s="28" t="inlineStr">
        <is>
          <t>https://www.figma.com/design/evmNmlK8g4VYwJVu2FwSGV/MoSJE-Portal--Handoff-?node-id=52092-136433</t>
        </is>
      </c>
      <c r="H9" s="28" t="inlineStr">
        <is>
          <t>https://nmba-admin-dev.mosje.in/napddr/state-committee</t>
        </is>
      </c>
      <c r="I9" s="28" t="inlineStr">
        <is>
          <t>Open</t>
        </is>
      </c>
      <c r="J9" s="28" t="n"/>
      <c r="K9" s="28" t="n"/>
      <c r="L9" s="28" t="inlineStr">
        <is>
          <t>env: dev  ·  Scope: Global — fix once, lands everywhere</t>
        </is>
      </c>
      <c r="M9" s="28" t="inlineStr">
        <is>
          <t>Global</t>
        </is>
      </c>
    </row>
    <row r="10">
      <c r="A10" s="27" t="inlineStr">
        <is>
          <t>NMB-GLOBAL-008</t>
        </is>
      </c>
      <c r="B10" s="28" t="inlineStr">
        <is>
          <t>Global · The search magnifier is missing, or sits on the wrong side</t>
        </is>
      </c>
      <c r="C10" s="28" t="inlineStr">
        <is>
          <t>Content &amp; Iconography</t>
        </is>
      </c>
      <c r="D10" s="28" t="inlineStr">
        <is>
          <t>Minor</t>
        </is>
      </c>
      <c r="E10" s="28" t="inlineStr">
        <is>
          <t>Figma: Every search field carries a magnifier inside its left edge, ahead of the placeholder.
Built: The magnifier is absent on User Management, the Ministries dashboard, all four NAPDDR screens and Facilities, and on Important Documents it is drawn inside the RIGHT edge instead. So the same control differs from screen to screen as well as from the design.</t>
        </is>
      </c>
      <c r="F10" s="28" t="inlineStr">
        <is>
          <t>Put the magnifier inside the left edge of every search field, as the design does.</t>
        </is>
      </c>
      <c r="G10" s="28" t="inlineStr">
        <is>
          <t>https://www.figma.com/design/evmNmlK8g4VYwJVu2FwSGV/MoSJE-Portal--Handoff-?node-id=52070-443098</t>
        </is>
      </c>
      <c r="H10" s="28" t="inlineStr">
        <is>
          <t>https://nmba-admin-dev.mosje.in/important-documents</t>
        </is>
      </c>
      <c r="I10" s="28" t="inlineStr">
        <is>
          <t>Open</t>
        </is>
      </c>
      <c r="J10" s="28" t="n"/>
      <c r="K10" s="28" t="n"/>
      <c r="L10" s="28" t="inlineStr">
        <is>
          <t>env: dev  ·  Scope: Global — fix once, lands everywhere</t>
        </is>
      </c>
      <c r="M10" s="28" t="inlineStr">
        <is>
          <t>Global</t>
        </is>
      </c>
    </row>
    <row r="11">
      <c r="A11" s="27" t="inlineStr">
        <is>
          <t>NMB-GLOBAL-010</t>
        </is>
      </c>
      <c r="B11" s="28" t="inlineStr">
        <is>
          <t>Global · Table cell text is lighter than the design</t>
        </is>
      </c>
      <c r="C11" s="28" t="inlineStr">
        <is>
          <t>Color &amp; Token</t>
        </is>
      </c>
      <c r="D11" s="28" t="inlineStr">
        <is>
          <t>Minor</t>
        </is>
      </c>
      <c r="E11" s="28" t="inlineStr">
        <is>
          <t>Figma: Cell values are #1F2937, the same near-black the rest of the body copy uses.
Built: Cell values are #4B5563. It still clears AA, but it makes the data quieter than its own column headers, which the design does not do.</t>
        </is>
      </c>
      <c r="F11" s="28" t="inlineStr">
        <is>
          <t>Set cell values to #1F2937 and leave #4B5563 for secondary lines inside a cell.</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NMB-GLOBAL-011</t>
        </is>
      </c>
      <c r="B12" s="28" t="inlineStr">
        <is>
          <t>Global · The page title is a lighter grey than the design</t>
        </is>
      </c>
      <c r="C12" s="28" t="inlineStr">
        <is>
          <t>Color &amp; Token</t>
        </is>
      </c>
      <c r="D12" s="28" t="inlineStr">
        <is>
          <t>Minor</t>
        </is>
      </c>
      <c r="E12" s="28" t="inlineStr">
        <is>
          <t>Figma: The page title is 24px SemiBold #1F2937.
Built: The page title is 24px 600 #374151 - the right size and weight, a lighter colour.</t>
        </is>
      </c>
      <c r="F12" s="28" t="inlineStr">
        <is>
          <t>Set the page title to #1F2937.</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NMB-GLOBAL-012</t>
        </is>
      </c>
      <c r="B13" s="28" t="inlineStr">
        <is>
          <t>Global · KPI icon tiles use a pink tint that is not a token</t>
        </is>
      </c>
      <c r="C13" s="28" t="inlineStr">
        <is>
          <t>Color &amp; Token</t>
        </is>
      </c>
      <c r="D13" s="28" t="inlineStr">
        <is>
          <t>Minor</t>
        </is>
      </c>
      <c r="E13" s="28" t="inlineStr">
        <is>
          <t>Figma: Every KPI icon sits on a 32px tile filled #E5EFF9 - Primary/50 - at radius 10, so the row of cards reads as one set.
Built: The tiles are tinted per card, and the tint used for 'Important Documents' measures #FDE8EF, a pink that is in no NMBA token. On the district dashboard the same row mixes pink, blue and amber tiles for metrics that carry no status meaning.</t>
        </is>
      </c>
      <c r="F13"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3" s="28" t="inlineStr">
        <is>
          <t>https://www.figma.com/design/evmNmlK8g4VYwJVu2FwSGV/MoSJE-Portal--Handoff-?node-id=2309-14405</t>
        </is>
      </c>
      <c r="H13" s="28" t="inlineStr">
        <is>
          <t>https://nmba-admin-dev.mosje.in/dashboard</t>
        </is>
      </c>
      <c r="I13" s="28" t="inlineStr">
        <is>
          <t>Open</t>
        </is>
      </c>
      <c r="J13" s="28" t="n"/>
      <c r="K13" s="28" t="n"/>
      <c r="L13" s="28" t="inlineStr">
        <is>
          <t>env: dev  ·  Scope: Global — fix once, lands everywhere</t>
        </is>
      </c>
      <c r="M13" s="28" t="inlineStr">
        <is>
          <t>Global</t>
        </is>
      </c>
    </row>
    <row r="14">
      <c r="A14" s="27" t="inlineStr">
        <is>
          <t>NMB-GLOBAL-013</t>
        </is>
      </c>
      <c r="B14" s="28" t="inlineStr">
        <is>
          <t>Global · The KPI value is 30px, which is not on the type scale</t>
        </is>
      </c>
      <c r="C14" s="28" t="inlineStr">
        <is>
          <t>Typography</t>
        </is>
      </c>
      <c r="D14" s="28" t="inlineStr">
        <is>
          <t>Minor</t>
        </is>
      </c>
      <c r="E14" s="28" t="inlineStr">
        <is>
          <t>Figma: The KPI value is 32px SemiBold #003366 - the top step of the published scale.
Built: The KPI value is 30px. The scale runs 24, 28, 32; 30 is not a step on it, so this number is the only type size in the portal that no token can express.</t>
        </is>
      </c>
      <c r="F14" s="28" t="inlineStr">
        <is>
          <t>Set the KPI value to 32px.</t>
        </is>
      </c>
      <c r="G14" s="28" t="inlineStr">
        <is>
          <t>https://www.figma.com/design/evmNmlK8g4VYwJVu2FwSGV/MoSJE-Portal--Handoff-?node-id=2309-14405</t>
        </is>
      </c>
      <c r="H14" s="28" t="inlineStr">
        <is>
          <t>https://nmba-admin-dev.mosje.in/dashboard</t>
        </is>
      </c>
      <c r="I14" s="28" t="inlineStr">
        <is>
          <t>Open</t>
        </is>
      </c>
      <c r="J14" s="28" t="n"/>
      <c r="K14" s="28" t="n"/>
      <c r="L14" s="28" t="inlineStr">
        <is>
          <t>env: dev  ·  Scope: Global — fix once, lands everywhere</t>
        </is>
      </c>
      <c r="M14" s="28" t="inlineStr">
        <is>
          <t>Global</t>
        </is>
      </c>
    </row>
    <row r="15">
      <c r="A15" s="27" t="inlineStr">
        <is>
          <t>NMB-GLOBAL-014</t>
        </is>
      </c>
      <c r="B15" s="28" t="inlineStr">
        <is>
          <t>Global · The KPI label is a lighter grey than the design</t>
        </is>
      </c>
      <c r="C15" s="28" t="inlineStr">
        <is>
          <t>Color &amp; Token</t>
        </is>
      </c>
      <c r="D15" s="28" t="inlineStr">
        <is>
          <t>Nit</t>
        </is>
      </c>
      <c r="E15" s="28" t="inlineStr">
        <is>
          <t>Figma: The KPI label is 14px SemiBold #374151.
Built: The KPI label is 14px 600 #6B7280.</t>
        </is>
      </c>
      <c r="F15" s="28" t="inlineStr">
        <is>
          <t>Set the KPI label to #374151.</t>
        </is>
      </c>
      <c r="G15" s="28" t="inlineStr">
        <is>
          <t>https://www.figma.com/design/evmNmlK8g4VYwJVu2FwSGV/MoSJE-Portal--Handoff-?node-id=2309-14405</t>
        </is>
      </c>
      <c r="H15" s="28" t="inlineStr">
        <is>
          <t>https://nmba-admin-dev.mosje.in/dashboard</t>
        </is>
      </c>
      <c r="I15" s="28" t="inlineStr">
        <is>
          <t>Open</t>
        </is>
      </c>
      <c r="J15" s="28" t="n"/>
      <c r="K15" s="28" t="n"/>
      <c r="L15" s="28" t="inlineStr">
        <is>
          <t>env: dev  ·  Scope: Global — fix once, lands everywhere</t>
        </is>
      </c>
      <c r="M15" s="28" t="inlineStr">
        <is>
          <t>Global</t>
        </is>
      </c>
    </row>
    <row r="16">
      <c r="A16" s="27" t="inlineStr">
        <is>
          <t>NMB-GLOBAL-015</t>
        </is>
      </c>
      <c r="B16" s="28" t="inlineStr">
        <is>
          <t>Global · The selected navigation item is a tighter pill in a heavier weight</t>
        </is>
      </c>
      <c r="C16" s="28" t="inlineStr">
        <is>
          <t>Components &amp; States</t>
        </is>
      </c>
      <c r="D16" s="28" t="inlineStr">
        <is>
          <t>Nit</t>
        </is>
      </c>
      <c r="E16" s="28" t="inlineStr">
        <is>
          <t>Figma: The selected item is a 48px-tall pill at radius 16 filled #E5EFF9, its label at 14px Regular #003366 - the same weight as every other item, distinguished by the fill alone.
Built: The selected item is a 36px-tall pill at radius 10, and its label is set Bold. Weight and shape both change where the design changes only the fill.</t>
        </is>
      </c>
      <c r="F16" s="28" t="inlineStr">
        <is>
          <t>Match the pill to radius 16 and the item height to the design, and keep the selected label at the same weight as the rest.</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NMB-GLOBAL-031</t>
        </is>
      </c>
      <c r="B17" s="28" t="inlineStr">
        <is>
          <t>Global · Use the relevant filter options and follow the design</t>
        </is>
      </c>
      <c r="C17" s="28" t="inlineStr">
        <is>
          <t>Components &amp; States</t>
        </is>
      </c>
      <c r="D17" s="28" t="inlineStr">
        <is>
          <t>Nit</t>
        </is>
      </c>
      <c r="E17"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17" s="28" t="inlineStr">
        <is>
          <t>This is raised once, as a note: show the filters each screen actually needs and style them as the design does. It is not repeated as a finding on each screen.</t>
        </is>
      </c>
      <c r="G17" s="28" t="n"/>
      <c r="H17" s="28" t="n"/>
      <c r="I17" s="28" t="inlineStr">
        <is>
          <t>Open</t>
        </is>
      </c>
      <c r="J17" s="28" t="n"/>
      <c r="K17" s="28" t="n"/>
      <c r="L17" s="28" t="inlineStr">
        <is>
          <t>env: dev  ·  Scope: Global — fix once, lands everywhere</t>
        </is>
      </c>
      <c r="M17" s="28" t="inlineStr">
        <is>
          <t>Global</t>
        </is>
      </c>
    </row>
    <row r="18">
      <c r="A18" s="27" t="inlineStr">
        <is>
          <t>NMB-SCREEN-032</t>
        </is>
      </c>
      <c r="B18" s="28" t="inlineStr">
        <is>
          <t>Citizen - About Us</t>
        </is>
      </c>
      <c r="C18" s="28" t="inlineStr">
        <is>
          <t>Components &amp; States</t>
        </is>
      </c>
      <c r="D18" s="28" t="inlineStr">
        <is>
          <t>Major</t>
        </is>
      </c>
      <c r="E18"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Two things are wrong at once - a public link on a Government of India landing page that leads nowhere, and a 200 response that says 404, which is what a search engine indexes.</t>
        </is>
      </c>
      <c r="F18" s="28" t="inlineStr">
        <is>
          <t>Either build the About Us page or take the link off the home page. Whichever is chosen, the not-found page needs to answer with a 404 status and be redrawn in the portal's own language - white card on #F9FAFB, navy heading, the design system's button - rather than a dark panel and a cartoon. Note that the ADMIN shell answers the same missing route differently again, by silently rendering the dashboard (NMB-SCREEN-026): the estate needs one not-found behaviour, not two wrong ones.</t>
        </is>
      </c>
      <c r="G18" s="28" t="n"/>
      <c r="H18" s="28" t="inlineStr">
        <is>
          <t>https://nmba-user-dev.mosje.in/about-us</t>
        </is>
      </c>
      <c r="I18" s="28" t="inlineStr">
        <is>
          <t>Open</t>
        </is>
      </c>
      <c r="J18" s="28" t="n"/>
      <c r="K18" s="28" t="n"/>
      <c r="L18" s="28" t="inlineStr">
        <is>
          <t>env: dev</t>
        </is>
      </c>
      <c r="M18" s="28" t="inlineStr">
        <is>
          <t>Screen</t>
        </is>
      </c>
    </row>
    <row r="19">
      <c r="A19" s="27" t="inlineStr">
        <is>
          <t>NMB-SCREEN-018</t>
        </is>
      </c>
      <c r="B19" s="28" t="inlineStr">
        <is>
          <t>Citizen - Activity Snapshots</t>
        </is>
      </c>
      <c r="C19" s="28" t="inlineStr">
        <is>
          <t>Components &amp; States</t>
        </is>
      </c>
      <c r="D19" s="28" t="inlineStr">
        <is>
          <t>Major</t>
        </is>
      </c>
      <c r="E19"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19" s="28" t="inlineStr">
        <is>
          <t>Render the activity title and its description between the chip and the location line, at the sizes the design specifies.</t>
        </is>
      </c>
      <c r="G19" s="28" t="inlineStr">
        <is>
          <t>https://www.figma.com/design/evmNmlK8g4VYwJVu2FwSGV/MoSJE-Portal--Handoff-?node-id=9081-58966</t>
        </is>
      </c>
      <c r="H19" s="28" t="inlineStr">
        <is>
          <t>https://nmba-user-dev.mosje.in/activities</t>
        </is>
      </c>
      <c r="I19" s="28" t="inlineStr">
        <is>
          <t>Open</t>
        </is>
      </c>
      <c r="J19" s="28" t="n"/>
      <c r="K19" s="28" t="n"/>
      <c r="L19" s="28" t="inlineStr">
        <is>
          <t>env: dev</t>
        </is>
      </c>
      <c r="M19" s="28" t="inlineStr">
        <is>
          <t>Screen</t>
        </is>
      </c>
    </row>
    <row r="20">
      <c r="A20" s="27" t="inlineStr">
        <is>
          <t>NMB-SCREEN-019</t>
        </is>
      </c>
      <c r="B20" s="28" t="inlineStr">
        <is>
          <t>Citizen - Help Centres &amp; Facilities</t>
        </is>
      </c>
      <c r="C20" s="28" t="inlineStr">
        <is>
          <t>Components &amp; States</t>
        </is>
      </c>
      <c r="D20" s="28" t="inlineStr">
        <is>
          <t>Major</t>
        </is>
      </c>
      <c r="E20" s="28" t="inlineStr">
        <is>
          <t>Figma: Each facility card ends with two buttons side by side - 'Get Directions' filled #003366 and 'Call Now' white with a #003366 outline - above which sit the service tags as small pills (Inpatient Treatment, Outpatient Counseling, Detoxification, Rehabilitation).
Built: 'Call Now' is not present and 'Get Directions' stretches the full width of the card in its place. The service tag pills are not rendered either, so a reader cannot see what a centre offers without opening it.</t>
        </is>
      </c>
      <c r="F20" s="28" t="inlineStr">
        <is>
          <t>Restore the second action beside 'Get Directions' and the service tag pills above the buttons.</t>
        </is>
      </c>
      <c r="G20" s="28" t="inlineStr">
        <is>
          <t>https://www.figma.com/design/evmNmlK8g4VYwJVu2FwSGV/MoSJE-Portal--Handoff-?node-id=9081-58585</t>
        </is>
      </c>
      <c r="H20" s="28" t="inlineStr">
        <is>
          <t>https://nmba-user-dev.mosje.in/facilities</t>
        </is>
      </c>
      <c r="I20" s="28" t="inlineStr">
        <is>
          <t>Open</t>
        </is>
      </c>
      <c r="J20" s="28" t="n"/>
      <c r="K20" s="28" t="n"/>
      <c r="L20" s="28" t="inlineStr">
        <is>
          <t>env: dev</t>
        </is>
      </c>
      <c r="M20" s="28" t="inlineStr">
        <is>
          <t>Screen</t>
        </is>
      </c>
    </row>
    <row r="21">
      <c r="A21" s="27" t="inlineStr">
        <is>
          <t>NMB-SCREEN-020</t>
        </is>
      </c>
      <c r="B21" s="28" t="inlineStr">
        <is>
          <t>Citizen - Help Centres &amp; Facilities</t>
        </is>
      </c>
      <c r="C21" s="28" t="inlineStr">
        <is>
          <t>Typography</t>
        </is>
      </c>
      <c r="D21" s="28" t="inlineStr">
        <is>
          <t>Minor</t>
        </is>
      </c>
      <c r="E21" s="28" t="inlineStr">
        <is>
          <t>Figma: The facility name is Title Case at 16px SemiBold #1F2937.
Built: The facility name is uppercased. At this length a name in capitals is measurably slower to read, and no other name in the portal is set this way.</t>
        </is>
      </c>
      <c r="F21" s="28" t="inlineStr">
        <is>
          <t>Remove the uppercase transform and set the name Title Case as the design does.</t>
        </is>
      </c>
      <c r="G21" s="28" t="inlineStr">
        <is>
          <t>https://www.figma.com/design/evmNmlK8g4VYwJVu2FwSGV/MoSJE-Portal--Handoff-?node-id=9081-58585</t>
        </is>
      </c>
      <c r="H21" s="28" t="inlineStr">
        <is>
          <t>https://nmba-user-dev.mosje.in/facilities</t>
        </is>
      </c>
      <c r="I21" s="28" t="inlineStr">
        <is>
          <t>Open</t>
        </is>
      </c>
      <c r="J21" s="28" t="n"/>
      <c r="K21" s="28" t="n"/>
      <c r="L21" s="28" t="inlineStr">
        <is>
          <t>env: dev</t>
        </is>
      </c>
      <c r="M21" s="28" t="inlineStr">
        <is>
          <t>Screen</t>
        </is>
      </c>
    </row>
    <row r="22">
      <c r="A22" s="27" t="inlineStr">
        <is>
          <t>NMB-SCREEN-021</t>
        </is>
      </c>
      <c r="B22" s="28" t="inlineStr">
        <is>
          <t>Citizen - Help Centres &amp; Facilities</t>
        </is>
      </c>
      <c r="C22" s="28" t="inlineStr">
        <is>
          <t>Color &amp; Token</t>
        </is>
      </c>
      <c r="D22" s="28" t="inlineStr">
        <is>
          <t>Minor</t>
        </is>
      </c>
      <c r="E22" s="28" t="inlineStr">
        <is>
          <t>Figma: The type chip is filled #C8E6C9 with an #81C784 border and its label in #27682A at 11px - the green the token set publishes - and the type is what the colour encodes, so a hospital chip is blue and a de-addiction centre chip is green.
Built: Every type chip is filled #EDE7F6, a lavender that appears in no NMBA token, and the same fill is used for every facility type, so the colour no longer tells a reader what kind of centre it is.</t>
        </is>
      </c>
      <c r="F22" s="28" t="inlineStr">
        <is>
          <t>Fill the chip from the token set and keep one colour per facility type as the design does.</t>
        </is>
      </c>
      <c r="G22" s="28" t="inlineStr">
        <is>
          <t>https://www.figma.com/design/evmNmlK8g4VYwJVu2FwSGV/MoSJE-Portal--Handoff-?node-id=9081-58585</t>
        </is>
      </c>
      <c r="H22" s="28" t="inlineStr">
        <is>
          <t>https://nmba-user-dev.mosje.in/facilities</t>
        </is>
      </c>
      <c r="I22" s="28" t="inlineStr">
        <is>
          <t>Open</t>
        </is>
      </c>
      <c r="J22" s="28" t="n"/>
      <c r="K22" s="28" t="n"/>
      <c r="L22" s="28" t="inlineStr">
        <is>
          <t>env: dev</t>
        </is>
      </c>
      <c r="M22" s="28" t="inlineStr">
        <is>
          <t>Screen</t>
        </is>
      </c>
    </row>
    <row r="23">
      <c r="A23" s="27" t="inlineStr">
        <is>
          <t>NMB-SCREEN-028</t>
        </is>
      </c>
      <c r="B23" s="28" t="inlineStr">
        <is>
          <t>Citizen - Help Centres &amp; Facilities</t>
        </is>
      </c>
      <c r="C23" s="28" t="inlineStr">
        <is>
          <t>Layout &amp; Spacing</t>
        </is>
      </c>
      <c r="D23" s="28" t="inlineStr">
        <is>
          <t>Nit</t>
        </is>
      </c>
      <c r="E23"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23"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23" s="28" t="inlineStr">
        <is>
          <t>https://www.figma.com/design/evmNmlK8g4VYwJVu2FwSGV/MoSJE-Portal--Handoff-?node-id=9081-58585</t>
        </is>
      </c>
      <c r="H23" s="28" t="inlineStr">
        <is>
          <t>https://nmba-user-dev.mosje.in/facilities</t>
        </is>
      </c>
      <c r="I23" s="28" t="inlineStr">
        <is>
          <t>Open</t>
        </is>
      </c>
      <c r="J23" s="28" t="n"/>
      <c r="K23" s="28" t="n"/>
      <c r="L23" s="28" t="inlineStr">
        <is>
          <t>env: dev</t>
        </is>
      </c>
      <c r="M23" s="28" t="inlineStr">
        <is>
          <t>Screen</t>
        </is>
      </c>
    </row>
    <row r="24">
      <c r="A24" s="27" t="inlineStr">
        <is>
          <t>NMB-SCREEN-016</t>
        </is>
      </c>
      <c r="B24" s="28" t="inlineStr">
        <is>
          <t>Citizen - Home</t>
        </is>
      </c>
      <c r="C24" s="28" t="inlineStr">
        <is>
          <t>Components &amp; States</t>
        </is>
      </c>
      <c r="D24" s="28" t="inlineStr">
        <is>
          <t>Major</t>
        </is>
      </c>
      <c r="E24" s="28" t="inlineStr">
        <is>
          <t>Figma: The green banner carries a white pill button reading 'Take the Pledge' with a right arrow, its label 14px Medium #003366, sitting at the right end of the banner.
Built: The banner has the heading and the supporting line but no button at all, so the landing page's primary action is not on it.</t>
        </is>
      </c>
      <c r="F24" s="28" t="inlineStr">
        <is>
          <t>Restore the button at the right of the banner, white fill with the label in #003366, as the design draws it.  (Anchor: The banner's own container has no text node. The box is measured off the capture at the right end of the green banner, where the design places the button.)</t>
        </is>
      </c>
      <c r="G24" s="28" t="inlineStr">
        <is>
          <t>https://www.figma.com/design/evmNmlK8g4VYwJVu2FwSGV/MoSJE-Portal--Handoff-?node-id=9081-59117</t>
        </is>
      </c>
      <c r="H24" s="28" t="inlineStr">
        <is>
          <t>https://nmba-user-dev.mosje.in/</t>
        </is>
      </c>
      <c r="I24" s="28" t="inlineStr">
        <is>
          <t>Open</t>
        </is>
      </c>
      <c r="J24" s="28" t="n"/>
      <c r="K24" s="28" t="n"/>
      <c r="L24" s="28" t="inlineStr">
        <is>
          <t>env: dev</t>
        </is>
      </c>
      <c r="M24" s="28" t="inlineStr">
        <is>
          <t>Screen</t>
        </is>
      </c>
    </row>
    <row r="25">
      <c r="A25" s="27" t="inlineStr">
        <is>
          <t>NMB-SCREEN-017</t>
        </is>
      </c>
      <c r="B25" s="28" t="inlineStr">
        <is>
          <t>Citizen - Home</t>
        </is>
      </c>
      <c r="C25" s="28" t="inlineStr">
        <is>
          <t>Layout &amp; Spacing</t>
        </is>
      </c>
      <c r="D25" s="28" t="inlineStr">
        <is>
          <t>Major</t>
        </is>
      </c>
      <c r="E25"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25" s="28" t="inlineStr">
        <is>
          <t>Build the four programme-group cards as designed. If the bar chart is meant to replace them, that is a decision to take back to the design rather than a substitution to leave in place.</t>
        </is>
      </c>
      <c r="G25" s="28" t="inlineStr">
        <is>
          <t>https://www.figma.com/design/evmNmlK8g4VYwJVu2FwSGV/MoSJE-Portal--Handoff-?node-id=9081-59117</t>
        </is>
      </c>
      <c r="H25" s="28" t="inlineStr">
        <is>
          <t>https://nmba-user-dev.mosje.in/</t>
        </is>
      </c>
      <c r="I25" s="28" t="inlineStr">
        <is>
          <t>Open</t>
        </is>
      </c>
      <c r="J25" s="28" t="n"/>
      <c r="K25" s="28" t="n"/>
      <c r="L25" s="28" t="inlineStr">
        <is>
          <t>env: dev</t>
        </is>
      </c>
      <c r="M25" s="28" t="inlineStr">
        <is>
          <t>Screen</t>
        </is>
      </c>
    </row>
    <row r="26">
      <c r="A26" s="27" t="inlineStr">
        <is>
          <t>NMB-SCREEN-027</t>
        </is>
      </c>
      <c r="B26" s="28" t="inlineStr">
        <is>
          <t>Citizen - Home</t>
        </is>
      </c>
      <c r="C26" s="28" t="inlineStr">
        <is>
          <t>Components &amp; States</t>
        </is>
      </c>
      <c r="D26" s="28" t="inlineStr">
        <is>
          <t>Minor</t>
        </is>
      </c>
      <c r="E26"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26"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26" s="28" t="inlineStr">
        <is>
          <t>https://www.figma.com/design/evmNmlK8g4VYwJVu2FwSGV/MoSJE-Portal--Handoff-?node-id=9081-59117</t>
        </is>
      </c>
      <c r="H26" s="28" t="inlineStr">
        <is>
          <t>https://nmba-user-dev.mosje.in/</t>
        </is>
      </c>
      <c r="I26" s="28" t="inlineStr">
        <is>
          <t>Open</t>
        </is>
      </c>
      <c r="J26" s="28" t="n"/>
      <c r="K26" s="28" t="n"/>
      <c r="L26" s="28" t="inlineStr">
        <is>
          <t>env: dev</t>
        </is>
      </c>
      <c r="M26" s="28" t="inlineStr">
        <is>
          <t>Screen</t>
        </is>
      </c>
    </row>
    <row r="27">
      <c r="A27" s="27" t="inlineStr">
        <is>
          <t>NMB-SCREEN-024</t>
        </is>
      </c>
      <c r="B27" s="28" t="inlineStr">
        <is>
          <t>Sign in</t>
        </is>
      </c>
      <c r="C27" s="28" t="inlineStr">
        <is>
          <t>Color &amp; Token</t>
        </is>
      </c>
      <c r="D27" s="28" t="inlineStr">
        <is>
          <t>Major</t>
        </is>
      </c>
      <c r="E27"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27" s="28" t="inlineStr">
        <is>
          <t>Restore the navy tint over the photograph so the white text has a predictable ground, as the design specifies.</t>
        </is>
      </c>
      <c r="G27" s="28" t="inlineStr">
        <is>
          <t>https://www.figma.com/design/evmNmlK8g4VYwJVu2FwSGV/MoSJE-Portal--Handoff-?node-id=9884-112146</t>
        </is>
      </c>
      <c r="H27" s="28" t="inlineStr">
        <is>
          <t>https://nmba-admin-dev.mosje.in/login</t>
        </is>
      </c>
      <c r="I27" s="28" t="inlineStr">
        <is>
          <t>Open</t>
        </is>
      </c>
      <c r="J27" s="28" t="n"/>
      <c r="K27" s="28" t="n"/>
      <c r="L27" s="28" t="inlineStr">
        <is>
          <t>env: dev</t>
        </is>
      </c>
      <c r="M27" s="28" t="inlineStr">
        <is>
          <t>Screen</t>
        </is>
      </c>
    </row>
    <row r="28">
      <c r="A28" s="27" t="inlineStr">
        <is>
          <t>NMB-SCREEN-025</t>
        </is>
      </c>
      <c r="B28" s="28" t="inlineStr">
        <is>
          <t>Sign in</t>
        </is>
      </c>
      <c r="C28" s="28" t="inlineStr">
        <is>
          <t>Components &amp; States</t>
        </is>
      </c>
      <c r="D28" s="28" t="inlineStr">
        <is>
          <t>Major</t>
        </is>
      </c>
      <c r="E28"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28" s="28" t="inlineStr">
        <is>
          <t>Add a visible label above each field and keep the placeholder for the example.</t>
        </is>
      </c>
      <c r="G28" s="28" t="inlineStr">
        <is>
          <t>https://www.figma.com/design/evmNmlK8g4VYwJVu2FwSGV/MoSJE-Portal--Handoff-?node-id=9884-112146</t>
        </is>
      </c>
      <c r="H28" s="28" t="inlineStr">
        <is>
          <t>https://nmba-admin-dev.mosje.in/login</t>
        </is>
      </c>
      <c r="I28" s="28" t="inlineStr">
        <is>
          <t>Open</t>
        </is>
      </c>
      <c r="J28" s="28" t="n"/>
      <c r="K28" s="28" t="n"/>
      <c r="L28" s="28" t="inlineStr">
        <is>
          <t>env: dev</t>
        </is>
      </c>
      <c r="M28" s="28" t="inlineStr">
        <is>
          <t>Screen</t>
        </is>
      </c>
    </row>
    <row r="29">
      <c r="A29" s="27" t="inlineStr">
        <is>
          <t>NMB-SCREEN-022</t>
        </is>
      </c>
      <c r="B29" s="28" t="inlineStr">
        <is>
          <t>NAPDDR committee screens (all four)</t>
        </is>
      </c>
      <c r="C29" s="28" t="inlineStr">
        <is>
          <t>Layout &amp; Spacing</t>
        </is>
      </c>
      <c r="D29" s="28" t="inlineStr">
        <is>
          <t>Major</t>
        </is>
      </c>
      <c r="E29"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29" s="28" t="inlineStr">
        <is>
          <t>Render the breadcrumb above the title on all four committee screens.</t>
        </is>
      </c>
      <c r="G29" s="28" t="inlineStr">
        <is>
          <t>https://www.figma.com/design/evmNmlK8g4VYwJVu2FwSGV/MoSJE-Portal--Handoff-?node-id=52092-136433</t>
        </is>
      </c>
      <c r="H29" s="28" t="inlineStr">
        <is>
          <t>https://nmba-admin-dev.mosje.in/napddr/state-committee</t>
        </is>
      </c>
      <c r="I29" s="28" t="inlineStr">
        <is>
          <t>Open</t>
        </is>
      </c>
      <c r="J29" s="28" t="n"/>
      <c r="K29" s="28" t="n"/>
      <c r="L29" s="28" t="inlineStr">
        <is>
          <t>env: dev</t>
        </is>
      </c>
      <c r="M29" s="28" t="inlineStr">
        <is>
          <t>Screen</t>
        </is>
      </c>
    </row>
    <row r="30">
      <c r="A30" s="27" t="inlineStr">
        <is>
          <t>NMB-SCREEN-026</t>
        </is>
      </c>
      <c r="B30" s="28" t="inlineStr">
        <is>
          <t>Admin, State and District shells</t>
        </is>
      </c>
      <c r="C30" s="28" t="inlineStr">
        <is>
          <t>Components &amp; States</t>
        </is>
      </c>
      <c r="D30" s="28" t="inlineStr">
        <is>
          <t>Major</t>
        </is>
      </c>
      <c r="E30"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30"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30" s="28" t="inlineStr">
        <is>
          <t>https://www.figma.com/design/evmNmlK8g4VYwJVu2FwSGV/MoSJE-Portal--Handoff-?node-id=52061-126900</t>
        </is>
      </c>
      <c r="H30" s="28" t="inlineStr">
        <is>
          <t>https://nmba-admin-dev.mosje.in/user-management</t>
        </is>
      </c>
      <c r="I30" s="28" t="inlineStr">
        <is>
          <t>Open</t>
        </is>
      </c>
      <c r="J30" s="28" t="n"/>
      <c r="K30" s="28" t="n"/>
      <c r="L30" s="28" t="inlineStr">
        <is>
          <t>env: dev</t>
        </is>
      </c>
      <c r="M30" s="28" t="inlineStr">
        <is>
          <t>Screen</t>
        </is>
      </c>
    </row>
    <row r="31">
      <c r="A31" s="27" t="inlineStr">
        <is>
          <t>NMB-SCREEN-029</t>
        </is>
      </c>
      <c r="B31" s="28" t="inlineStr">
        <is>
          <t>Important Documents (all roles)</t>
        </is>
      </c>
      <c r="C31" s="28" t="inlineStr">
        <is>
          <t>Typography</t>
        </is>
      </c>
      <c r="D31" s="28" t="inlineStr">
        <is>
          <t>Nit</t>
        </is>
      </c>
      <c r="E31" s="28" t="inlineStr">
        <is>
          <t>Figma: The status chip is uppercase at 11px - DRAFT, PUBLISHED - which is what separates it from ordinary cell text at a glance.
Built: The chips read 'Draft' and 'Published' in sentence case, so they carry the same case as the data around them.</t>
        </is>
      </c>
      <c r="F31" s="28" t="inlineStr">
        <is>
          <t>Apply the uppercase transform to the status chip.</t>
        </is>
      </c>
      <c r="G31" s="28" t="inlineStr">
        <is>
          <t>https://www.figma.com/design/evmNmlK8g4VYwJVu2FwSGV/MoSJE-Portal--Handoff-?node-id=52070-443098</t>
        </is>
      </c>
      <c r="H31" s="28" t="inlineStr">
        <is>
          <t>https://nmba-admin-dev.mosje.in/important-documents</t>
        </is>
      </c>
      <c r="I31" s="28" t="inlineStr">
        <is>
          <t>Open</t>
        </is>
      </c>
      <c r="J31" s="28" t="n"/>
      <c r="K31" s="28" t="n"/>
      <c r="L31" s="28" t="inlineStr">
        <is>
          <t>env: dev</t>
        </is>
      </c>
      <c r="M31" s="28" t="inlineStr">
        <is>
          <t>Screen</t>
        </is>
      </c>
    </row>
    <row r="32">
      <c r="A32" s="27" t="inlineStr">
        <is>
          <t>NMB-SCREEN-030</t>
        </is>
      </c>
      <c r="B32" s="28" t="inlineStr">
        <is>
          <t>Important Documents (all roles)</t>
        </is>
      </c>
      <c r="C32" s="28" t="inlineStr">
        <is>
          <t>Layout &amp; Spacing</t>
        </is>
      </c>
      <c r="D32" s="28" t="inlineStr">
        <is>
          <t>Nit</t>
        </is>
      </c>
      <c r="E32" s="28" t="inlineStr">
        <is>
          <t>Figma: The row actions run download, then edit, then delete.
Built: They run edit, then download, then delete. The download control is the one a reader uses most on this screen and the design puts it first.</t>
        </is>
      </c>
      <c r="F32" s="28" t="inlineStr">
        <is>
          <t>Order the row actions download, edit, delete as the design does.</t>
        </is>
      </c>
      <c r="G32" s="28" t="inlineStr">
        <is>
          <t>https://www.figma.com/design/evmNmlK8g4VYwJVu2FwSGV/MoSJE-Portal--Handoff-?node-id=52070-443098</t>
        </is>
      </c>
      <c r="H32" s="28" t="inlineStr">
        <is>
          <t>https://nmba-admin-dev.mosje.in/important-documents</t>
        </is>
      </c>
      <c r="I32" s="28" t="inlineStr">
        <is>
          <t>Open</t>
        </is>
      </c>
      <c r="J32" s="28" t="n"/>
      <c r="K32" s="28" t="n"/>
      <c r="L32" s="28" t="inlineStr">
        <is>
          <t>env: dev</t>
        </is>
      </c>
      <c r="M32" s="28" t="inlineStr">
        <is>
          <t>Screen</t>
        </is>
      </c>
    </row>
    <row r="33">
      <c r="A33" s="27" t="inlineStr">
        <is>
          <t>NMB-SCREEN-023</t>
        </is>
      </c>
      <c r="B33" s="28" t="inlineStr">
        <is>
          <t>Officer dashboards (State and District)</t>
        </is>
      </c>
      <c r="C33" s="28" t="inlineStr">
        <is>
          <t>Layout &amp; Spacing</t>
        </is>
      </c>
      <c r="D33" s="28" t="inlineStr">
        <is>
          <t>Blocker</t>
        </is>
      </c>
      <c r="E33"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33" s="28" t="inlineStr">
        <is>
          <t>Build the section as designed on both dashboards.</t>
        </is>
      </c>
      <c r="G33" s="28" t="inlineStr">
        <is>
          <t>https://www.figma.com/design/evmNmlK8g4VYwJVu2FwSGV/MoSJE-Portal--Handoff-?node-id=2309-14405</t>
        </is>
      </c>
      <c r="H33" s="28" t="inlineStr">
        <is>
          <t>https://nmba-admin-dev.mosje.in/dashboard</t>
        </is>
      </c>
      <c r="I33" s="28" t="inlineStr">
        <is>
          <t>Open</t>
        </is>
      </c>
      <c r="J33" s="28" t="n"/>
      <c r="K33" s="28" t="n"/>
      <c r="L33" s="28" t="inlineStr">
        <is>
          <t>env: dev</t>
        </is>
      </c>
      <c r="M33" s="28" t="inlineStr">
        <is>
          <t>Screen</t>
        </is>
      </c>
    </row>
  </sheetData>
  <autoFilter ref="A1:M3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3</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2</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Export Excel / Export PDF actions exist on every admin list screen but appear in no design</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citizen sidebar ships 'Nasha Mukti Mitr' and 'Feedback / Grievances' where the design shows 'Helpline'</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The e-Pledge screen adds 'General Pledge' / 'Recovered Drug User' tabs the design does not draw</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screens add State / District / Pledge Date columns beyond the designed column set</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rows add a file-type icon before the document name, which the design does not draw</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sheetData>
  <autoFilter ref="A1:H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2026-09-11T04:55:00Z</dcterms:modified>
</cp:coreProperties>
</file>