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NHAPOA" sheetId="8" state="visible" r:id="rId8"/>
    <sheet xmlns:r="http://schemas.openxmlformats.org/officeDocument/2006/relationships" name="Coverage – NHAPOA" sheetId="9" state="visible" r:id="rId9"/>
    <sheet xmlns:r="http://schemas.openxmlformats.org/officeDocument/2006/relationships" name="TG" sheetId="10" state="visible" r:id="rId10"/>
    <sheet xmlns:r="http://schemas.openxmlformats.org/officeDocument/2006/relationships" name="Coverage – TG" sheetId="11" state="visible" r:id="rId11"/>
    <sheet xmlns:r="http://schemas.openxmlformats.org/officeDocument/2006/relationships" name="Coverage – eUtthan" sheetId="12" state="visible" r:id="rId12"/>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'NMBA'!$A$1:$M$41</definedName>
    <definedName name="_xlnm._FilterDatabase" localSheetId="6" hidden="1">'Coverage – NMBA'!$A$1:$H$66</definedName>
    <definedName name="_xlnm._FilterDatabase" localSheetId="7" hidden="1">'NHAPOA'!$A$1:$M$152</definedName>
    <definedName name="_xlnm._FilterDatabase" localSheetId="8" hidden="1">'Coverage – NHAPOA'!$A$1:$H$81</definedName>
    <definedName name="_xlnm._FilterDatabase" localSheetId="9" hidden="1">'TG'!$A$1:$M$34</definedName>
    <definedName name="_xlnm._FilterDatabase" localSheetId="10" hidden="1">'Coverage – TG'!$A$1:$H$30</definedName>
    <definedName name="_xlnm._FilterDatabase" localSheetId="11" hidden="1">'Coverage – eUtthan'!$A$1:$H$1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0.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the panel's #F9FAFB ground - 14.05:1 - and the selected item is #003366 on an #E5EFF9 pill, 10.84:1. Sampled off the design frame beside five nav rows.
Built: Every unselected navigation label is #9CA3AF. That is 2.43:1, where WCAG 2.2 AA requires 4.5:1 for text this size. It reads as a disabled control, and it is the same in the citizen shell and in all three admin roles. (Re-measured in the DOM on the live build, 2026-09-11. An earlier wording put this at 2.54:1 by assuming a white ground; the sidebar has no background of its own - the &lt;aside&gt; computes to transparent and the body behind it is #F9FAFB, which the rendered pixel behind a label confirms. The real ratio is slightly WORSE than published, not better.)</t>
        </is>
      </c>
      <c r="F2" s="28" t="inlineStr">
        <is>
          <t>Set the unselected label to the design's #1F2937. If a quieter resting state is wanted, #4B5563 clears comfortably at 7.23:1 on this ground and #6B7280 is the lightest neutral that still passes, at 4.63:1; #9CA3AF cannot be used for text on #F9FAFB at any size.</t>
        </is>
      </c>
      <c r="G2" s="28" t="inlineStr">
        <is>
          <t>https://www.figma.com/design/evmNmlK8g4VYwJVu2FwSGV/MoSJE-Portal--Handoff-?node-id=52061-126900</t>
        </is>
      </c>
      <c r="H2" s="28" t="inlineStr">
        <is>
          <t>https://nmba-admin-dev.mosje.in/user-management</t>
        </is>
      </c>
      <c r="I2" s="28" t="inlineStr">
        <is>
          <t>Done</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Built: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Built: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Built: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the library's own Icon Button (Size=Small, Type=Outlined, Color=Neutral): 32x32, a 1px #E5E7EB outline at radius 8, the edit glyph #003366 and the delete glyph #EC5042. Read off the component's own nodes in the design file, not sampled - an earlier wording said radius 6.
Built: The actions are bare glyphs with no button around them - two 24px SVG images on User Management - and the edit glyph is filled #ED8525 (read from the served file, not sampled off a screenshot), an amber that appears nowhere in the NMBA token set. On three of the NAPDDR screens - State, District and Block Committee - the same actions become three outlined TEXT buttons instead (View / Edit / Delete, 1px border, radius 6), and on Important Documents they are a third thing again: real buttons wrapping tabler icons with no border at all. Verified on the live build, 2026-09-11. Committee Reports carries no row actions.</t>
        </is>
      </c>
      <c r="F6" s="28" t="inlineStr">
        <is>
          <t>Restore the library's Icon Button - 32x32, 1px #E5E7EB, radius 8 - and set the edit glyph to #003366. One icon treatment has to hold across every screen - the same glyph set, the same button, the same two colours - rather than icon-buttons on some screens, amber glyphs on others and text buttons on three of the NAPDDR screens.  (Anchor: The row-action controls are icon-only buttons with no text node, so the extraction does not record them. The box is measured off the capture at the Actions column, x1305-1425 on the first data row, where the two glyphs are drawn.)</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Built: The two step controls render as '-' and '+'. A minus and a plus read as decrease and increase, not as previous and next page. (The pager DOES carry an ellipsis and a last-page number - checked on the live build 2026-09-11, which shows '- 1 2 3 ... 1,393 +'. An earlier wording of this finding said it did not; that was read off a capture and was wrong.)</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Table rows are a steady 45-55px throughout, so a list reads the same on every screen.
Built: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NMB-GLOBAL-039</t>
        </is>
      </c>
      <c r="B9" s="28" t="inlineStr">
        <is>
          <t>Global · The sidebar panel and every row in it are built to different metrics</t>
        </is>
      </c>
      <c r="C9" s="28" t="inlineStr">
        <is>
          <t>Layout &amp; Spacing</t>
        </is>
      </c>
      <c r="D9" s="28" t="inlineStr">
        <is>
          <t>Major</t>
        </is>
      </c>
      <c r="E9" s="28" t="inlineStr">
        <is>
          <t>Figma: The panel is 300px wide with 16px of padding all round and a 1px #E5E7EB edge, and it holds rows that are 268x48 at radius 16, each padded 12px top and bottom and 16px left and right, with an 8px gap between a row's icon and its label.
Built: The panel is 288px with no padding of its own and a 1px #D1D5DB edge, and its rows are 245x36 at radius 10, padded 8px and 12px. Every row is affected, not only the selected one: a row is a quarter shorter than designed, 23px narrower, on a smaller radius, and indented to x30 instead of the design's x16. Read from the DOM on the live build and from the design frame's own nodes, 2026-09-11.</t>
        </is>
      </c>
      <c r="F9" s="28" t="inlineStr">
        <is>
          <t>Build the sidebar to the design's metrics: a 300px panel padded 16, rows 268x48 at radius 16 padded 12/16. This is the fifth finding on this one component and the one that makes the others land - NMB-GLOBAL-001 (label colour), NMB-GLOBAL-003 (missing icons and the connector line the design does not draw), NMB-GLOBAL-015 (the selected row's weight and shape) and NMB-GLOBAL-038 (the 60px item rhythm). Treat them as one piece of work against one component rather than five separate tickets; the sidebar does not match the design until all five land.</t>
        </is>
      </c>
      <c r="G9" s="28" t="inlineStr">
        <is>
          <t>https://www.figma.com/design/evmNmlK8g4VYwJVu2FwSGV/MoSJE-Portal--Handoff-?node-id=52061-126900</t>
        </is>
      </c>
      <c r="H9" s="28" t="inlineStr">
        <is>
          <t>https://nmba-admin-dev.mosje.in/user-management</t>
        </is>
      </c>
      <c r="I9" s="28" t="inlineStr">
        <is>
          <t>Open</t>
        </is>
      </c>
      <c r="J9" s="28" t="n"/>
      <c r="K9" s="28" t="n"/>
      <c r="L9" s="28" t="inlineStr">
        <is>
          <t>env: dev  ·  Scope: Global — fix once, lands everywhere</t>
        </is>
      </c>
      <c r="M9" s="28" t="inlineStr">
        <is>
          <t>Global</t>
        </is>
      </c>
    </row>
    <row r="10">
      <c r="A10" s="27" t="inlineStr">
        <is>
          <t>NMB-GLOBAL-007</t>
        </is>
      </c>
      <c r="B10" s="28" t="inlineStr">
        <is>
          <t>Global · Dropdowns are the browser's own select, not the design system's</t>
        </is>
      </c>
      <c r="C10" s="28" t="inlineStr">
        <is>
          <t>Components &amp; States</t>
        </is>
      </c>
      <c r="D10" s="28" t="inlineStr">
        <is>
          <t>Minor</t>
        </is>
      </c>
      <c r="E10" s="28" t="inlineStr">
        <is>
          <t>Figma: Every dropdown is the design-system select: a rounded bordered field with its own chevron and the label at 14px #1F2937.
Built: The rows-per-page control, the facility filter and the three activity filters render as an unstyled native &lt;select&gt; with the operating system's chevron and its own border radius, so they look different on every browser and different from every other control on the page.</t>
        </is>
      </c>
      <c r="F10" s="28" t="inlineStr">
        <is>
          <t>Skin these with the design-system select so their border, radius, type and chevron match the rest of the interface.  (Anchor: The control IS a native &lt;select&gt; and it carries no text node of its own - its value is rendered by the browser. The box is the select's own measured rect (x1271 y567, 63x31) from the capture.)</t>
        </is>
      </c>
      <c r="G10" s="28" t="inlineStr">
        <is>
          <t>https://www.figma.com/design/evmNmlK8g4VYwJVu2FwSGV/MoSJE-Portal--Handoff-?node-id=52092-136433</t>
        </is>
      </c>
      <c r="H10" s="28" t="inlineStr">
        <is>
          <t>https://nmba-admin-dev.mosje.in/napddr/state-committee</t>
        </is>
      </c>
      <c r="I10" s="28" t="inlineStr">
        <is>
          <t>Open</t>
        </is>
      </c>
      <c r="J10" s="28" t="n"/>
      <c r="K10" s="28" t="n"/>
      <c r="L10" s="28" t="inlineStr">
        <is>
          <t>env: dev  ·  Scope: Global — fix once, lands everywhere</t>
        </is>
      </c>
      <c r="M10" s="28" t="inlineStr">
        <is>
          <t>Global</t>
        </is>
      </c>
    </row>
    <row r="11">
      <c r="A11" s="27" t="inlineStr">
        <is>
          <t>NMB-GLOBAL-008</t>
        </is>
      </c>
      <c r="B11" s="28" t="inlineStr">
        <is>
          <t>Global · The search magnifier is missing, or sits on the wrong side</t>
        </is>
      </c>
      <c r="C11" s="28" t="inlineStr">
        <is>
          <t>Content &amp; Iconography</t>
        </is>
      </c>
      <c r="D11" s="28" t="inlineStr">
        <is>
          <t>Minor</t>
        </is>
      </c>
      <c r="E11" s="28" t="inlineStr">
        <is>
          <t>Figma: Every search field carries a magnifier inside its left edge, ahead of the placeholder.
Built: Checked screen by screen on the live build, 2026-09-11: the magnifier is absent on User Management, the Ministries dashboard, all four NAPDDR screens and Facilities, and on Important Documents, Pledge Reports, List of SNO and the Nasha Mukti Mitr Report it is drawn inside the RIGHT edge instead. So the same control takes three different forms across the portal as well as differing from the design.</t>
        </is>
      </c>
      <c r="F11" s="28" t="inlineStr">
        <is>
          <t>Put the magnifier inside the left edge of every search field, as the design does.</t>
        </is>
      </c>
      <c r="G11" s="28" t="inlineStr">
        <is>
          <t>https://www.figma.com/design/evmNmlK8g4VYwJVu2FwSGV/MoSJE-Portal--Handoff-?node-id=52070-443098</t>
        </is>
      </c>
      <c r="H11" s="28" t="inlineStr">
        <is>
          <t>https://nmba-admin-dev.mosje.in/important-documents</t>
        </is>
      </c>
      <c r="I11" s="28" t="inlineStr">
        <is>
          <t>Open</t>
        </is>
      </c>
      <c r="J11" s="28" t="n"/>
      <c r="K11" s="28" t="n"/>
      <c r="L11" s="28" t="inlineStr">
        <is>
          <t>env: dev  ·  Scope: Global — fix once, lands everywhere</t>
        </is>
      </c>
      <c r="M11" s="28" t="inlineStr">
        <is>
          <t>Global</t>
        </is>
      </c>
    </row>
    <row r="12">
      <c r="A12" s="27" t="inlineStr">
        <is>
          <t>NMB-GLOBAL-010</t>
        </is>
      </c>
      <c r="B12" s="28" t="inlineStr">
        <is>
          <t>Global · Table cell text is lighter than the design</t>
        </is>
      </c>
      <c r="C12" s="28" t="inlineStr">
        <is>
          <t>Color &amp; Token</t>
        </is>
      </c>
      <c r="D12" s="28" t="inlineStr">
        <is>
          <t>Minor</t>
        </is>
      </c>
      <c r="E12" s="28" t="inlineStr">
        <is>
          <t>Figma: Cell values are #1F2937, the same near-black the rest of the body copy uses.
Built: Cell values are #4B5563. It still clears AA, but it makes the data quieter than its own column headers, which the design does not do.</t>
        </is>
      </c>
      <c r="F12" s="28" t="inlineStr">
        <is>
          <t>Set cell values to #1F2937 and leave #4B5563 for secondary lines inside a cell.</t>
        </is>
      </c>
      <c r="G12" s="28" t="inlineStr">
        <is>
          <t>https://www.figma.com/design/evmNmlK8g4VYwJVu2FwSGV/MoSJE-Portal--Handoff-?node-id=52061-126900</t>
        </is>
      </c>
      <c r="H12" s="28" t="inlineStr">
        <is>
          <t>https://nmba-admin-dev.mosje.in/user-management</t>
        </is>
      </c>
      <c r="I12" s="28" t="inlineStr">
        <is>
          <t>Open</t>
        </is>
      </c>
      <c r="J12" s="28" t="n"/>
      <c r="K12" s="28" t="n"/>
      <c r="L12" s="28" t="inlineStr">
        <is>
          <t>env: dev  ·  Scope: Global — fix once, lands everywhere</t>
        </is>
      </c>
      <c r="M12" s="28" t="inlineStr">
        <is>
          <t>Global</t>
        </is>
      </c>
    </row>
    <row r="13">
      <c r="A13" s="27" t="inlineStr">
        <is>
          <t>NMB-GLOBAL-011</t>
        </is>
      </c>
      <c r="B13" s="28" t="inlineStr">
        <is>
          <t>Global · The page title is a lighter grey than the design</t>
        </is>
      </c>
      <c r="C13" s="28" t="inlineStr">
        <is>
          <t>Color &amp; Token</t>
        </is>
      </c>
      <c r="D13" s="28" t="inlineStr">
        <is>
          <t>Minor</t>
        </is>
      </c>
      <c r="E13" s="28" t="inlineStr">
        <is>
          <t>Figma: The page title is 24px SemiBold #1F2937.
Built: The page title is 24px 600 #374151 - the right size and weight, a lighter colour.</t>
        </is>
      </c>
      <c r="F13" s="28" t="inlineStr">
        <is>
          <t>Set the page title to #1F2937.</t>
        </is>
      </c>
      <c r="G13" s="28" t="inlineStr">
        <is>
          <t>https://www.figma.com/design/evmNmlK8g4VYwJVu2FwSGV/MoSJE-Portal--Handoff-?node-id=52061-126900</t>
        </is>
      </c>
      <c r="H13" s="28" t="inlineStr">
        <is>
          <t>https://nmba-admin-dev.mosje.in/user-management</t>
        </is>
      </c>
      <c r="I13" s="28" t="inlineStr">
        <is>
          <t>Open</t>
        </is>
      </c>
      <c r="J13" s="28" t="n"/>
      <c r="K13" s="28" t="n"/>
      <c r="L13" s="28" t="inlineStr">
        <is>
          <t>env: dev  ·  Scope: Global — fix once, lands everywhere</t>
        </is>
      </c>
      <c r="M13" s="28" t="inlineStr">
        <is>
          <t>Global</t>
        </is>
      </c>
    </row>
    <row r="14">
      <c r="A14" s="27" t="inlineStr">
        <is>
          <t>NMB-GLOBAL-012</t>
        </is>
      </c>
      <c r="B14" s="28" t="inlineStr">
        <is>
          <t>Global · KPI icon tiles use a pink tint that is not a token</t>
        </is>
      </c>
      <c r="C14" s="28" t="inlineStr">
        <is>
          <t>Color &amp; Token</t>
        </is>
      </c>
      <c r="D14" s="28" t="inlineStr">
        <is>
          <t>Minor</t>
        </is>
      </c>
      <c r="E14" s="28" t="inlineStr">
        <is>
          <t>Figma: Every KPI icon sits on a 32px tile filled #E5EFF9 - Primary/50 - at radius 10, so the row of cards reads as one set.
Built: The tiles are tinted per card. Read from the DOM on the live officer dashboard, 2026-09-11, the four tiles in one row are #FDE8EF (pink, on 'Important Documents'), #E6F7FB (cyan), #FFF6E5 (cream) and #EEF1F4 (grey). NONE of the four is in the NMBA token set, against the design's single #E5EFF9, which is. So a row of metrics that carry no status meaning is colour-coded as though they did, in four colours the design never published.</t>
        </is>
      </c>
      <c r="F14" s="28" t="inlineStr">
        <is>
          <t>Fill every KPI icon tile with #E5EFF9. Reserve a coloured tint for a metric that genuinely signals a state, and take the tint from the token set when you do.  (Anchor: The icon tile is an SVG on a filled div with no text, so the extraction records neither. The tile's fill was sampled from the capture at x590-650 y240-290 and measures #FDE8EF against the design's #E5EFF9.)</t>
        </is>
      </c>
      <c r="G14" s="28" t="inlineStr">
        <is>
          <t>https://www.figma.com/design/evmNmlK8g4VYwJVu2FwSGV/MoSJE-Portal--Handoff-?node-id=2309-14405</t>
        </is>
      </c>
      <c r="H14" s="28" t="inlineStr">
        <is>
          <t>https://nmba-admin-dev.mosje.in/dashboard</t>
        </is>
      </c>
      <c r="I14" s="28" t="inlineStr">
        <is>
          <t>Open</t>
        </is>
      </c>
      <c r="J14" s="28" t="n"/>
      <c r="K14" s="28" t="n"/>
      <c r="L14" s="28" t="inlineStr">
        <is>
          <t>env: dev  ·  Scope: Global — fix once, lands everywhere</t>
        </is>
      </c>
      <c r="M14" s="28" t="inlineStr">
        <is>
          <t>Global</t>
        </is>
      </c>
    </row>
    <row r="15">
      <c r="A15" s="27" t="inlineStr">
        <is>
          <t>NMB-GLOBAL-013</t>
        </is>
      </c>
      <c r="B15" s="28" t="inlineStr">
        <is>
          <t>Global · The KPI value is 30px, which is not on the type scale</t>
        </is>
      </c>
      <c r="C15" s="28" t="inlineStr">
        <is>
          <t>Typography</t>
        </is>
      </c>
      <c r="D15" s="28" t="inlineStr">
        <is>
          <t>Minor</t>
        </is>
      </c>
      <c r="E15" s="28" t="inlineStr">
        <is>
          <t>Figma: The KPI value is 32px SemiBold #003366 - the top step of the published scale.
Built: The KPI value is 30px. The scale runs 24, 28, 32; 30 is not a step on it, so this number is the only type size in the portal that no token can express.</t>
        </is>
      </c>
      <c r="F15" s="28" t="inlineStr">
        <is>
          <t>Set the KPI value to 32px.</t>
        </is>
      </c>
      <c r="G15" s="28" t="inlineStr">
        <is>
          <t>https://www.figma.com/design/evmNmlK8g4VYwJVu2FwSGV/MoSJE-Portal--Handoff-?node-id=2309-14405</t>
        </is>
      </c>
      <c r="H15" s="28" t="inlineStr">
        <is>
          <t>https://nmba-admin-dev.mosje.in/dashboard</t>
        </is>
      </c>
      <c r="I15" s="28" t="inlineStr">
        <is>
          <t>Open</t>
        </is>
      </c>
      <c r="J15" s="28" t="n"/>
      <c r="K15" s="28" t="n"/>
      <c r="L15" s="28" t="inlineStr">
        <is>
          <t>env: dev  ·  Scope: Global — fix once, lands everywhere</t>
        </is>
      </c>
      <c r="M15" s="28" t="inlineStr">
        <is>
          <t>Global</t>
        </is>
      </c>
    </row>
    <row r="16">
      <c r="A16" s="27" t="inlineStr">
        <is>
          <t>NMB-GLOBAL-033</t>
        </is>
      </c>
      <c r="B16" s="28" t="inlineStr">
        <is>
          <t>Global · Export is two buttons where the design has one</t>
        </is>
      </c>
      <c r="C16" s="28" t="inlineStr">
        <is>
          <t>Components &amp; States</t>
        </is>
      </c>
      <c r="D16" s="28" t="inlineStr">
        <is>
          <t>Minor</t>
        </is>
      </c>
      <c r="E16" s="28" t="inlineStr">
        <is>
          <t>Figma: One 'Export' button with a chevron, 110x38 at the right of the page header. Where a choice of format is offered the design opens it as a menu beneath - the NAPDDR Committee Reports frame draws that menu, with 'Export as XLS' and 'Export as PDF' as its two items.
Built: Two permanent side-by-side buttons, 'Export Excel' (115x38) and 'Export PDF' (108x38), on 29 of the 42 captured screens. Both formats occupy the header on every screen whether or not either is wanted, and the pair is 231px wide against the design's 110px.</t>
        </is>
      </c>
      <c r="F16" s="28" t="inlineStr">
        <is>
          <t>Collapse the two into the design's single 'Export' button and put the formats in the menu the design already draws for them.</t>
        </is>
      </c>
      <c r="G16" s="28" t="inlineStr">
        <is>
          <t>https://www.figma.com/design/evmNmlK8g4VYwJVu2FwSGV/MoSJE-Portal--Handoff-?node-id=52061-126900</t>
        </is>
      </c>
      <c r="H16" s="28" t="inlineStr">
        <is>
          <t>https://nmba-admin-dev.mosje.in/user-management</t>
        </is>
      </c>
      <c r="I16" s="28" t="inlineStr">
        <is>
          <t>Open</t>
        </is>
      </c>
      <c r="J16" s="28" t="n"/>
      <c r="K16" s="28" t="n"/>
      <c r="L16" s="28" t="inlineStr">
        <is>
          <t>env: dev  ·  Scope: Global — fix once, lands everywhere</t>
        </is>
      </c>
      <c r="M16" s="28" t="inlineStr">
        <is>
          <t>Global</t>
        </is>
      </c>
    </row>
    <row r="17">
      <c r="A17" s="27" t="inlineStr">
        <is>
          <t>NMB-GLOBAL-034</t>
        </is>
      </c>
      <c r="B17" s="28" t="inlineStr">
        <is>
          <t>Global · Every page number is boxed, so the current page has no mark</t>
        </is>
      </c>
      <c r="C17" s="28" t="inlineStr">
        <is>
          <t>Components &amp; States</t>
        </is>
      </c>
      <c r="D17" s="28" t="inlineStr">
        <is>
          <t>Minor</t>
        </is>
      </c>
      <c r="E17" s="28" t="inlineStr">
        <is>
          <t>Figma: Only the current page is boxed - a single outlined square around '1' - and the rest are bare numerals. Six pages are offered before the ellipsis, then the last page: 1 2 3 4 5 6 ... 125.
Built: Every page number carries its own outlined box, so the box no longer says which page you are on and the strip reads as seven identical buttons. Three pages are offered before the ellipsis instead of six.</t>
        </is>
      </c>
      <c r="F17" s="28" t="inlineStr">
        <is>
          <t>Box the current page only, leave the other numbers bare, and show the design's six pages before the ellipsis. This is the same pagination the hyphen and plus sign belong to (NMB-GLOBAL-006); fixing the glyphs without fixing the boxing leaves the reader still unable to see which page they are on.  (Anchor: The page-number boxes are buttons whose only text is the numeral, so a text anchor would bind to one numeral rather than to the strip the finding is about. The box is measured off the capture across the whole pager, x323-553 y758-798, which holds the hyphen, the four numbered boxes, the ellipsis and the plus.)</t>
        </is>
      </c>
      <c r="G17" s="28" t="inlineStr">
        <is>
          <t>https://www.figma.com/design/evmNmlK8g4VYwJVu2FwSGV/MoSJE-Portal--Handoff-?node-id=52061-126900</t>
        </is>
      </c>
      <c r="H17" s="28" t="inlineStr">
        <is>
          <t>https://nmba-admin-dev.mosje.in/user-management</t>
        </is>
      </c>
      <c r="I17" s="28" t="inlineStr">
        <is>
          <t>Open</t>
        </is>
      </c>
      <c r="J17" s="28" t="n"/>
      <c r="K17" s="28" t="n"/>
      <c r="L17" s="28" t="inlineStr">
        <is>
          <t>env: dev  ·  Scope: Global — fix once, lands everywhere</t>
        </is>
      </c>
      <c r="M17" s="28" t="inlineStr">
        <is>
          <t>Global</t>
        </is>
      </c>
    </row>
    <row r="18">
      <c r="A18" s="27" t="inlineStr">
        <is>
          <t>NMB-GLOBAL-035</t>
        </is>
      </c>
      <c r="B18" s="28" t="inlineStr">
        <is>
          <t>Global · The table sits inside an extra white container</t>
        </is>
      </c>
      <c r="C18" s="28" t="inlineStr">
        <is>
          <t>Layout &amp; Spacing</t>
        </is>
      </c>
      <c r="D18" s="28" t="inlineStr">
        <is>
          <t>Minor</t>
        </is>
      </c>
      <c r="E18" s="28" t="inlineStr">
        <is>
          <t>Figma: The search row and the table are two separate white cards sitting directly on the page's #F9FAFB ground - sampled at x312, y250, between the sidebar and the table's left edge.
Built: A third white panel wraps both of them - measured in the DOM on the live build 2026-09-11 as a 1112px div at x308, #FFFFFF, radius 6, with its own border - so the same pixel measures #FFFFFF and the table's own card is drawn inside a second border. The page ground disappears from the whole content column.</t>
        </is>
      </c>
      <c r="F18" s="28" t="inlineStr">
        <is>
          <t>Drop the outer panel and let the search row and the table sit on the page ground as the design does. Nothing else needs to move: both inner cards already carry their own border and radius.  (Anchor: The finding is about a container with no text of its own, and on the design side about the ABSENCE of one. Both boxes are measured off the captures over the same region - the search row and the top of the table. The claim itself was checked by sampling one pixel in the left gutter at x312 y250: #F9FAFB in the design, #FFFFFF in the build.)</t>
        </is>
      </c>
      <c r="G18" s="28" t="inlineStr">
        <is>
          <t>https://www.figma.com/design/evmNmlK8g4VYwJVu2FwSGV/MoSJE-Portal--Handoff-?node-id=52061-126900</t>
        </is>
      </c>
      <c r="H18" s="28" t="inlineStr">
        <is>
          <t>https://nmba-admin-dev.mosje.in/user-management</t>
        </is>
      </c>
      <c r="I18" s="28" t="inlineStr">
        <is>
          <t>Open</t>
        </is>
      </c>
      <c r="J18" s="28" t="n"/>
      <c r="K18" s="28" t="n"/>
      <c r="L18" s="28" t="inlineStr">
        <is>
          <t>env: dev  ·  Scope: Global — fix once, lands everywhere</t>
        </is>
      </c>
      <c r="M18" s="28" t="inlineStr">
        <is>
          <t>Global</t>
        </is>
      </c>
    </row>
    <row r="19">
      <c r="A19" s="27" t="inlineStr">
        <is>
          <t>NMB-GLOBAL-036</t>
        </is>
      </c>
      <c r="B19" s="28" t="inlineStr">
        <is>
          <t>Global · A date breaks across two lines in a narrow table column</t>
        </is>
      </c>
      <c r="C19" s="28" t="inlineStr">
        <is>
          <t>Layout &amp; Spacing</t>
        </is>
      </c>
      <c r="D19" s="28" t="inlineStr">
        <is>
          <t>Minor</t>
        </is>
      </c>
      <c r="E19" s="28" t="inlineStr">
        <is>
          <t>Figma: Every column in the design is wide enough for what it holds: the widest header, 'Chariperson/Chief Secretary', is given 209px and its values sit on one line.
Built: The 'Formed on' column is 94px wide, so the ten-character date 2012-12-12 breaks after the second hyphen and renders as '2012-12-' above '12'. A date split across two lines cannot be read or compared down the column, and the break is what pushes these rows to 65px.</t>
        </is>
      </c>
      <c r="F19" s="28" t="inlineStr">
        <is>
          <t>Give the date column enough width for its longest value - 10 characters at 14px needs about 105px inside its padding - or stop the value wrapping. The same applies to the header above it, which breaks as 'Formed' / 'on'.</t>
        </is>
      </c>
      <c r="G19" s="28" t="inlineStr">
        <is>
          <t>https://www.figma.com/design/evmNmlK8g4VYwJVu2FwSGV/MoSJE-Portal--Handoff-?node-id=52095-142880</t>
        </is>
      </c>
      <c r="H19" s="28" t="inlineStr">
        <is>
          <t>https://nmba-admin-dev.mosje.in/napddr/committee-reports</t>
        </is>
      </c>
      <c r="I19" s="28" t="inlineStr">
        <is>
          <t>Open</t>
        </is>
      </c>
      <c r="J19" s="28" t="n"/>
      <c r="K19" s="28" t="n"/>
      <c r="L19" s="28" t="inlineStr">
        <is>
          <t>env: dev  ·  Scope: Global — fix once, lands everywhere</t>
        </is>
      </c>
      <c r="M19" s="28" t="inlineStr">
        <is>
          <t>Global</t>
        </is>
      </c>
    </row>
    <row r="20">
      <c r="A20" s="27" t="inlineStr">
        <is>
          <t>NMB-GLOBAL-037</t>
        </is>
      </c>
      <c r="B20" s="28" t="inlineStr">
        <is>
          <t>Global · The account identity reverses its layout</t>
        </is>
      </c>
      <c r="C20" s="28" t="inlineStr">
        <is>
          <t>Layout &amp; Spacing</t>
        </is>
      </c>
      <c r="D20" s="28" t="inlineStr">
        <is>
          <t>Minor</t>
        </is>
      </c>
      <c r="E20" s="28" t="inlineStr">
        <is>
          <t>Figma: The name leads at 16px, the role sits under it right-aligned and quieter, and the square initials tile closes the group on the right - text first, tile last, the group ending flush with the page's right margin.
Built: The initials tile leads on the left and the text follows it, the role is wrapped in brackets under the name as '(Admin)' rather than set as a quieter second line, and the block is left-aligned against the tile instead of ranged right.</t>
        </is>
      </c>
      <c r="F20" s="28" t="inlineStr">
        <is>
          <t>Put the tile back on the right of the name and role, range the two text lines right, and set the role as the design does - no brackets, the quieter of the two weights.  (Anchor: The account name, role and initials are the signed-in user's own data, so the extraction masks them and records no text node. The box is measured off the capture at the right of the masthead, x1252-1432 y58-130, where the tile and the two lines are drawn.)</t>
        </is>
      </c>
      <c r="G20" s="28" t="inlineStr">
        <is>
          <t>https://www.figma.com/design/evmNmlK8g4VYwJVu2FwSGV/MoSJE-Portal--Handoff-?node-id=52061-126900</t>
        </is>
      </c>
      <c r="H20" s="28" t="inlineStr">
        <is>
          <t>https://nmba-admin-dev.mosje.in/user-management</t>
        </is>
      </c>
      <c r="I20" s="28" t="inlineStr">
        <is>
          <t>Open</t>
        </is>
      </c>
      <c r="J20" s="28" t="n"/>
      <c r="K20" s="28" t="n"/>
      <c r="L20" s="28" t="inlineStr">
        <is>
          <t>env: dev  ·  Scope: Global — fix once, lands everywhere</t>
        </is>
      </c>
      <c r="M20" s="28" t="inlineStr">
        <is>
          <t>Global</t>
        </is>
      </c>
    </row>
    <row r="21">
      <c r="A21" s="27" t="inlineStr">
        <is>
          <t>NMB-GLOBAL-038</t>
        </is>
      </c>
      <c r="B21" s="28" t="inlineStr">
        <is>
          <t>Global · The admin sidebar sits on a 40px rhythm where the design uses 60px</t>
        </is>
      </c>
      <c r="C21" s="28" t="inlineStr">
        <is>
          <t>Layout &amp; Spacing</t>
        </is>
      </c>
      <c r="D21" s="28" t="inlineStr">
        <is>
          <t>Minor</t>
        </is>
      </c>
      <c r="E21" s="28" t="inlineStr">
        <is>
          <t>Figma: Sidebar items repeat every 60px - measured across thirteen items, the gaps run 57 to 61px - which is what gives each item its own space beside a 24px icon.
Built: Items repeat every 40px, a third tighter, and the labels are 20px tall inside that, so the list reads as one dense block rather than as separate destinations.</t>
        </is>
      </c>
      <c r="F21" s="28" t="inlineStr">
        <is>
          <t>Restore the design's 60px item rhythm. This is the third thing the admin sidebar changes from the design - see also NMB-GLOBAL-001 for the label colour and NMB-GLOBAL-003 for the missing icons; all three need to land together for the sidebar to match.</t>
        </is>
      </c>
      <c r="G21" s="28" t="inlineStr">
        <is>
          <t>https://www.figma.com/design/evmNmlK8g4VYwJVu2FwSGV/MoSJE-Portal--Handoff-?node-id=52061-126900</t>
        </is>
      </c>
      <c r="H21" s="28" t="inlineStr">
        <is>
          <t>https://nmba-admin-dev.mosje.in/user-management</t>
        </is>
      </c>
      <c r="I21" s="28" t="inlineStr">
        <is>
          <t>Open</t>
        </is>
      </c>
      <c r="J21" s="28" t="n"/>
      <c r="K21" s="28" t="n"/>
      <c r="L21" s="28" t="inlineStr">
        <is>
          <t>env: dev  ·  Scope: Global — fix once, lands everywhere</t>
        </is>
      </c>
      <c r="M21" s="28" t="inlineStr">
        <is>
          <t>Global</t>
        </is>
      </c>
    </row>
    <row r="22">
      <c r="A22" s="27" t="inlineStr">
        <is>
          <t>NMB-GLOBAL-014</t>
        </is>
      </c>
      <c r="B22" s="28" t="inlineStr">
        <is>
          <t>Global · The KPI label is a lighter grey than the design</t>
        </is>
      </c>
      <c r="C22" s="28" t="inlineStr">
        <is>
          <t>Color &amp; Token</t>
        </is>
      </c>
      <c r="D22" s="28" t="inlineStr">
        <is>
          <t>Nit</t>
        </is>
      </c>
      <c r="E22" s="28" t="inlineStr">
        <is>
          <t>Figma: The KPI label is 14px SemiBold #374151.
Built: The KPI label is 14px 600 #6B7280.</t>
        </is>
      </c>
      <c r="F22" s="28" t="inlineStr">
        <is>
          <t>Set the KPI label to #374151.</t>
        </is>
      </c>
      <c r="G22" s="28" t="inlineStr">
        <is>
          <t>https://www.figma.com/design/evmNmlK8g4VYwJVu2FwSGV/MoSJE-Portal--Handoff-?node-id=2309-14405</t>
        </is>
      </c>
      <c r="H22" s="28" t="inlineStr">
        <is>
          <t>https://nmba-admin-dev.mosje.in/dashboard</t>
        </is>
      </c>
      <c r="I22" s="28" t="inlineStr">
        <is>
          <t>Open</t>
        </is>
      </c>
      <c r="J22" s="28" t="n"/>
      <c r="K22" s="28" t="n"/>
      <c r="L22" s="28" t="inlineStr">
        <is>
          <t>env: dev  ·  Scope: Global — fix once, lands everywhere</t>
        </is>
      </c>
      <c r="M22" s="28" t="inlineStr">
        <is>
          <t>Global</t>
        </is>
      </c>
    </row>
    <row r="23">
      <c r="A23" s="27" t="inlineStr">
        <is>
          <t>NMB-GLOBAL-015</t>
        </is>
      </c>
      <c r="B23" s="28" t="inlineStr">
        <is>
          <t>Global · The selected navigation item is a tighter pill in a heavier weight</t>
        </is>
      </c>
      <c r="C23" s="28" t="inlineStr">
        <is>
          <t>Components &amp; States</t>
        </is>
      </c>
      <c r="D23" s="28" t="inlineStr">
        <is>
          <t>Nit</t>
        </is>
      </c>
      <c r="E23" s="28" t="inlineStr">
        <is>
          <t>Figma: The selected item is a 48px-tall pill at radius 16 filled #E5EFF9, its label at 14px Regular #003366 - the same weight as every other item, distinguished by the fill alone.
Built: The selected item's label is set Bold, where the design changes only the fill. Its 36px height and radius 10 are not particular to the selected row - EVERY row in the panel is built that way, which is NMB-GLOBAL-039. What belongs to this finding is the WEIGHT: the design marks the current page with a fill alone and the build marks it twice.</t>
        </is>
      </c>
      <c r="F23" s="28" t="inlineStr">
        <is>
          <t>Keep the selected label at the same weight as the rest and let the fill do the work. The pill's height and radius come right with NMB-GLOBAL-039, which fixes them for every row at once.</t>
        </is>
      </c>
      <c r="G23" s="28" t="inlineStr">
        <is>
          <t>https://www.figma.com/design/evmNmlK8g4VYwJVu2FwSGV/MoSJE-Portal--Handoff-?node-id=52061-126900</t>
        </is>
      </c>
      <c r="H23" s="28" t="inlineStr">
        <is>
          <t>https://nmba-admin-dev.mosje.in/user-management</t>
        </is>
      </c>
      <c r="I23" s="28" t="inlineStr">
        <is>
          <t>Open</t>
        </is>
      </c>
      <c r="J23" s="28" t="n"/>
      <c r="K23" s="28" t="n"/>
      <c r="L23" s="28" t="inlineStr">
        <is>
          <t>env: dev  ·  Scope: Global — fix once, lands everywhere</t>
        </is>
      </c>
      <c r="M23" s="28" t="inlineStr">
        <is>
          <t>Global</t>
        </is>
      </c>
    </row>
    <row r="24">
      <c r="A24" s="27" t="inlineStr">
        <is>
          <t>NMB-GLOBAL-031</t>
        </is>
      </c>
      <c r="B24" s="28" t="inlineStr">
        <is>
          <t>Global · Use the relevant filter options and follow the design</t>
        </is>
      </c>
      <c r="C24" s="28" t="inlineStr">
        <is>
          <t>Components &amp; States</t>
        </is>
      </c>
      <c r="D24" s="28" t="inlineStr">
        <is>
          <t>Nit</t>
        </is>
      </c>
      <c r="E24" s="28" t="inlineStr">
        <is>
          <t>Figma: Several screens draw more filters than the build offers - the citizen dashboard's State and District selects, the admin list screens' 'All States/UTs', the officer dashboard's four-filter row.
Built: This is raised once, as a note: show the filters each screen actually needs and style them as the design does. It is not repeated as a finding on each screen.</t>
        </is>
      </c>
      <c r="F24" s="28" t="inlineStr">
        <is>
          <t>This is raised once, as a note: show the filters each screen actually needs and style them as the design does. It is not repeated as a finding on each screen.</t>
        </is>
      </c>
      <c r="G24" s="28" t="n"/>
      <c r="H24" s="28" t="n"/>
      <c r="I24" s="28" t="inlineStr">
        <is>
          <t>Open</t>
        </is>
      </c>
      <c r="J24" s="28" t="n"/>
      <c r="K24" s="28" t="n"/>
      <c r="L24" s="28" t="inlineStr">
        <is>
          <t>env: dev  ·  Scope: Global — fix once, lands everywhere</t>
        </is>
      </c>
      <c r="M24" s="28" t="inlineStr">
        <is>
          <t>Global</t>
        </is>
      </c>
    </row>
    <row r="25">
      <c r="A25" s="27" t="inlineStr">
        <is>
          <t>NMB-SCREEN-032</t>
        </is>
      </c>
      <c r="B25" s="28" t="inlineStr">
        <is>
          <t>Citizen - About Us</t>
        </is>
      </c>
      <c r="C25" s="28" t="inlineStr">
        <is>
          <t>Components &amp; States</t>
        </is>
      </c>
      <c r="D25" s="28" t="inlineStr">
        <is>
          <t>Major</t>
        </is>
      </c>
      <c r="E25" s="28" t="inlineStr">
        <is>
          <t>Figma: The citizen design draws no About Us link and no About Us page, and it has no not-found state at all - every link it draws resolves to a screen it also draws.
Built: The home page carries an 'About Us' link in its body. It goes to /about-us, which answers HTTP 200 and then renders a not-found page: a near-black card, a cartoon robot, and the words 'Something went wrong... The page you're looking for has vanished.' Re-checked on the live build 2026-09-11, where a third thing turned up: that whole card is a single 299x187 &lt;img&gt; with alt='404 Not Found'. The heading, the apology and the explanation are pixels - no text node on the page carries any of them - so they cannot be translated by the portal's own language control, cannot reflow, and reach a screen reader as four words. So: a public link on a Government of India landing page that leads nowhere, a 200 response that says 404 (which is what a search engine indexes), and the message itself locked inside a picture.</t>
        </is>
      </c>
      <c r="F25" s="28" t="inlineStr">
        <is>
          <t>Either build the About Us page or take the link off the home page. Whichever is chosen, the not-found page needs to answer with a 404 status and be redrawn in the portal's own language - white card on #F9FAFB, navy heading, the design system's button, and the message as real text rather than baked into an image - rather than a dark panel and a cartoon. Note that the ADMIN shell answers the same missing route differently again, by silently rendering the dashboard (NMB-SCREEN-026): the estate needs one not-found behaviour, not two wrong ones.</t>
        </is>
      </c>
      <c r="G25" s="28" t="n"/>
      <c r="H25" s="28" t="inlineStr">
        <is>
          <t>https://nmba-user-dev.mosje.in/about-us</t>
        </is>
      </c>
      <c r="I25" s="28" t="inlineStr">
        <is>
          <t>Open</t>
        </is>
      </c>
      <c r="J25" s="28" t="n"/>
      <c r="K25" s="28" t="n"/>
      <c r="L25" s="28" t="inlineStr">
        <is>
          <t>env: dev</t>
        </is>
      </c>
      <c r="M25" s="28" t="inlineStr">
        <is>
          <t>Screen</t>
        </is>
      </c>
    </row>
    <row r="26">
      <c r="A26" s="27" t="inlineStr">
        <is>
          <t>NMB-SCREEN-018</t>
        </is>
      </c>
      <c r="B26" s="28" t="inlineStr">
        <is>
          <t>Citizen - Activity Snapshots</t>
        </is>
      </c>
      <c r="C26" s="28" t="inlineStr">
        <is>
          <t>Components &amp; States</t>
        </is>
      </c>
      <c r="D26" s="28" t="inlineStr">
        <is>
          <t>Major</t>
        </is>
      </c>
      <c r="E26" s="28" t="inlineStr">
        <is>
          <t>Figma: Each card carries five things: the type chip at 11px, the activity title at 16px Medium #1F2937, a two-to-three line description at 12px, then the location and the date.
Built: Each card carries three: the type as a chip, the location and the date. The activity's own title and its description are not rendered, so the card's only heading is the category it belongs to.</t>
        </is>
      </c>
      <c r="F26" s="28" t="inlineStr">
        <is>
          <t>Render the activity title and its description between the chip and the location line, at the sizes the design specifies.</t>
        </is>
      </c>
      <c r="G26" s="28" t="inlineStr">
        <is>
          <t>https://www.figma.com/design/evmNmlK8g4VYwJVu2FwSGV/MoSJE-Portal--Handoff-?node-id=9081-58966</t>
        </is>
      </c>
      <c r="H26" s="28" t="inlineStr">
        <is>
          <t>https://nmba-user-dev.mosje.in/activities</t>
        </is>
      </c>
      <c r="I26" s="28" t="inlineStr">
        <is>
          <t>Open</t>
        </is>
      </c>
      <c r="J26" s="28" t="n"/>
      <c r="K26" s="28" t="n"/>
      <c r="L26" s="28" t="inlineStr">
        <is>
          <t>env: dev</t>
        </is>
      </c>
      <c r="M26" s="28" t="inlineStr">
        <is>
          <t>Screen</t>
        </is>
      </c>
    </row>
    <row r="27">
      <c r="A27" s="27" t="inlineStr">
        <is>
          <t>NMB-SCREEN-019</t>
        </is>
      </c>
      <c r="B27" s="28" t="inlineStr">
        <is>
          <t>Citizen - Help Centres &amp; Facilities</t>
        </is>
      </c>
      <c r="C27" s="28" t="inlineStr">
        <is>
          <t>Components &amp; States</t>
        </is>
      </c>
      <c r="D27" s="28" t="inlineStr">
        <is>
          <t>Major</t>
        </is>
      </c>
      <c r="E27" s="28" t="inlineStr">
        <is>
          <t>Figma: Each facility card ends with two buttons side by side - 'Get Directions' filled #003366 and 'Call Now' white with a #003366 outline - above which sit the service tags as small pills (Inpatient Treatment, Outpatient Counseling, Detoxification, Rehabilitation).
Built: There is one button, not two: 'Get Directions' stretches the full width of the card. The card can still be phoned - the number above the button is a tel: link with a green handset glyph - but it is a bare line of text where the design gives it a button beside the first, so the two things a reader does with a centre no longer look like the same kind of thing. The service tag pills are not rendered at all, so a reader cannot see what a centre offers without opening it.</t>
        </is>
      </c>
      <c r="F27" s="28" t="inlineStr">
        <is>
          <t>Give the phone number back its button beside 'Get Directions', outlined #003366 as the design draws it, and restore the service tag pills above the pair.</t>
        </is>
      </c>
      <c r="G27" s="28" t="inlineStr">
        <is>
          <t>https://www.figma.com/design/evmNmlK8g4VYwJVu2FwSGV/MoSJE-Portal--Handoff-?node-id=9081-58585</t>
        </is>
      </c>
      <c r="H27" s="28" t="inlineStr">
        <is>
          <t>https://nmba-user-dev.mosje.in/facilities</t>
        </is>
      </c>
      <c r="I27" s="28" t="inlineStr">
        <is>
          <t>Open</t>
        </is>
      </c>
      <c r="J27" s="28" t="n"/>
      <c r="K27" s="28" t="n"/>
      <c r="L27" s="28" t="inlineStr">
        <is>
          <t>env: dev</t>
        </is>
      </c>
      <c r="M27" s="28" t="inlineStr">
        <is>
          <t>Screen</t>
        </is>
      </c>
    </row>
    <row r="28">
      <c r="A28" s="27" t="inlineStr">
        <is>
          <t>NMB-SCREEN-020</t>
        </is>
      </c>
      <c r="B28" s="28" t="inlineStr">
        <is>
          <t>Citizen - Help Centres &amp; Facilities</t>
        </is>
      </c>
      <c r="C28" s="28" t="inlineStr">
        <is>
          <t>Typography</t>
        </is>
      </c>
      <c r="D28" s="28" t="inlineStr">
        <is>
          <t>Minor</t>
        </is>
      </c>
      <c r="E28" s="28" t="inlineStr">
        <is>
          <t>Figma: The facility name is Title Case at 16px SemiBold #1F2937.
Built: The name renders in capitals - 'SOCIETY FOR EDUCATION AND ENVIRONMENT DEVELOPMENT' at 16px/600, and the address under it the same way. At this length a name in capitals is measurably slower to read, and no other name in the portal is set this way. Checked in the DOM on the live build 2026-09-11: computed text-transform is `none`, so the capitals are in the REGISTER DATA, not in the styling - which is why an earlier reading of this as an uppercase transform was wrong, and why the fix is not a CSS change.</t>
        </is>
      </c>
      <c r="F28" s="28" t="inlineStr">
        <is>
          <t>Normalise the name for display rather than printing the register verbatim - the build already owns this string on the way to the card. If the department would rather the register itself were corrected, that is a data task and this finding should be routed there instead; it is flagged as a presentation defect because the citizen-facing page is where it shows.</t>
        </is>
      </c>
      <c r="G28" s="28" t="inlineStr">
        <is>
          <t>https://www.figma.com/design/evmNmlK8g4VYwJVu2FwSGV/MoSJE-Portal--Handoff-?node-id=9081-58585</t>
        </is>
      </c>
      <c r="H28" s="28" t="inlineStr">
        <is>
          <t>https://nmba-user-dev.mosje.in/facilities</t>
        </is>
      </c>
      <c r="I28" s="28" t="inlineStr">
        <is>
          <t>Open</t>
        </is>
      </c>
      <c r="J28" s="28" t="n"/>
      <c r="K28" s="28" t="n"/>
      <c r="L28" s="28" t="inlineStr">
        <is>
          <t>env: dev</t>
        </is>
      </c>
      <c r="M28" s="28" t="inlineStr">
        <is>
          <t>Screen</t>
        </is>
      </c>
    </row>
    <row r="29">
      <c r="A29" s="27" t="inlineStr">
        <is>
          <t>NMB-SCREEN-021</t>
        </is>
      </c>
      <c r="B29" s="28" t="inlineStr">
        <is>
          <t>Citizen - Help Centres &amp; Facilities</t>
        </is>
      </c>
      <c r="C29" s="28" t="inlineStr">
        <is>
          <t>Color &amp; Token</t>
        </is>
      </c>
      <c r="D29" s="28" t="inlineStr">
        <is>
          <t>Minor</t>
        </is>
      </c>
      <c r="E29" s="28" t="inlineStr">
        <is>
          <t>Figma: The chip encodes the facility type by colour, and both colours are published tokens: a de-addiction centre is #C8E6C9 with an #81C784 border and its label #27682A, a hospital is #D2E3FC. Sampled off the design frame at the two chips it draws.
Built: The build DOES colour-code by type - an earlier wording of this finding said it used one fill for everything, which was wrong and is withdrawn. Read from the DOM on the live build 2026-09-11, the four chips are: CPLI #C8E6C9 / label #27682A, DDAC #EDE7F6 / #6A1B9A, IRCA #DBEAFE / #1E3A8A, ODIC #FFE0B2 / #E65100. Three of those four fills are in no NMBA token, and the one that IS - the design's green - has been put on Community-based Peer-Led Intervention, while the District De-addiction Centre, which the design draws in that green, gets the lavender. IRCA's #DBEAFE is also a near-miss of the design's hospital blue #D2E3FC: close enough to look right and different enough to drift.</t>
        </is>
      </c>
      <c r="F29" s="28" t="inlineStr">
        <is>
          <t>Bind every type chip to a published token, and put the design's green back on the de-addiction centre where the design has it. Where a type the design never drew needs its own colour, add it to the token set rather than picking a hex - three of these four came from nowhere.</t>
        </is>
      </c>
      <c r="G29" s="28" t="inlineStr">
        <is>
          <t>https://www.figma.com/design/evmNmlK8g4VYwJVu2FwSGV/MoSJE-Portal--Handoff-?node-id=9081-58585</t>
        </is>
      </c>
      <c r="H29" s="28" t="inlineStr">
        <is>
          <t>https://nmba-user-dev.mosje.in/facilities</t>
        </is>
      </c>
      <c r="I29" s="28" t="inlineStr">
        <is>
          <t>Open</t>
        </is>
      </c>
      <c r="J29" s="28" t="n"/>
      <c r="K29" s="28" t="n"/>
      <c r="L29" s="28" t="inlineStr">
        <is>
          <t>env: dev</t>
        </is>
      </c>
      <c r="M29" s="28" t="inlineStr">
        <is>
          <t>Screen</t>
        </is>
      </c>
    </row>
    <row r="30">
      <c r="A30" s="27" t="inlineStr">
        <is>
          <t>NMB-SCREEN-028</t>
        </is>
      </c>
      <c r="B30" s="28" t="inlineStr">
        <is>
          <t>Citizen - Help Centres &amp; Facilities</t>
        </is>
      </c>
      <c r="C30" s="28" t="inlineStr">
        <is>
          <t>Layout &amp; Spacing</t>
        </is>
      </c>
      <c r="D30" s="28" t="inlineStr">
        <is>
          <t>Nit</t>
        </is>
      </c>
      <c r="E30" s="28" t="inlineStr">
        <is>
          <t>Figma: The map opens framed on the area the facilities are in, close enough to read street names, with the three results pinned in view.
Built: The map opens zoomed out far enough to show Kabul, Colombo and Chengdu, with 722 pins clustered over India, so a reader has to zoom before the map tells them anything about their own district.</t>
        </is>
      </c>
      <c r="F30" s="28" t="inlineStr">
        <is>
          <t>Frame the map on the results being listed - the reader's district, or the search area - rather than on the whole set. Raised as a confirm-if-intended: if a national overview is the deliberate default, say so and the design should show it that way.  (Anchor: The map is a canvas with no text node. The box is the map panel's measured rect on both sides.)</t>
        </is>
      </c>
      <c r="G30" s="28" t="inlineStr">
        <is>
          <t>https://www.figma.com/design/evmNmlK8g4VYwJVu2FwSGV/MoSJE-Portal--Handoff-?node-id=9081-58585</t>
        </is>
      </c>
      <c r="H30" s="28" t="inlineStr">
        <is>
          <t>https://nmba-user-dev.mosje.in/facilities</t>
        </is>
      </c>
      <c r="I30" s="28" t="inlineStr">
        <is>
          <t>Open</t>
        </is>
      </c>
      <c r="J30" s="28" t="n"/>
      <c r="K30" s="28" t="n"/>
      <c r="L30" s="28" t="inlineStr">
        <is>
          <t>env: dev</t>
        </is>
      </c>
      <c r="M30" s="28" t="inlineStr">
        <is>
          <t>Screen</t>
        </is>
      </c>
    </row>
    <row r="31">
      <c r="A31" s="27" t="inlineStr">
        <is>
          <t>NMB-SCREEN-017</t>
        </is>
      </c>
      <c r="B31" s="28" t="inlineStr">
        <is>
          <t>Citizen - Home</t>
        </is>
      </c>
      <c r="C31" s="28" t="inlineStr">
        <is>
          <t>Layout &amp; Spacing</t>
        </is>
      </c>
      <c r="D31" s="28" t="inlineStr">
        <is>
          <t>Major</t>
        </is>
      </c>
      <c r="E31"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Built: The section is absent. The page goes from the metric cards straight to a state-wise bar chart that the design does not carry.</t>
        </is>
      </c>
      <c r="F31" s="28" t="inlineStr">
        <is>
          <t>Build the four programme-group cards as designed. If the bar chart is meant to replace them, that is a decision to take back to the design rather than a substitution to leave in place.</t>
        </is>
      </c>
      <c r="G31" s="28" t="inlineStr">
        <is>
          <t>https://www.figma.com/design/evmNmlK8g4VYwJVu2FwSGV/MoSJE-Portal--Handoff-?node-id=9081-59117</t>
        </is>
      </c>
      <c r="H31" s="28" t="inlineStr">
        <is>
          <t>https://nmba-user-dev.mosje.in/</t>
        </is>
      </c>
      <c r="I31" s="28" t="inlineStr">
        <is>
          <t>Open</t>
        </is>
      </c>
      <c r="J31" s="28" t="n"/>
      <c r="K31" s="28" t="n"/>
      <c r="L31" s="28" t="inlineStr">
        <is>
          <t>env: dev</t>
        </is>
      </c>
      <c r="M31" s="28" t="inlineStr">
        <is>
          <t>Screen</t>
        </is>
      </c>
    </row>
    <row r="32">
      <c r="A32" s="27" t="inlineStr">
        <is>
          <t>NMB-SCREEN-027</t>
        </is>
      </c>
      <c r="B32" s="28" t="inlineStr">
        <is>
          <t>Citizen - Home</t>
        </is>
      </c>
      <c r="C32" s="28" t="inlineStr">
        <is>
          <t>Components &amp; States</t>
        </is>
      </c>
      <c r="D32" s="28" t="inlineStr">
        <is>
          <t>Minor</t>
        </is>
      </c>
      <c r="E32" s="28" t="inlineStr">
        <is>
          <t>Figma: The right of the citizen masthead holds a signed-in user block: the name at 16px SemiBold #1F2937, the email beneath it at 13px #374151, and a 48px initials avatar filled #C8DBF0.
Built: The build shows a green National Deaddiction Helpline badge carrying the 14446 number, and a 'Nasha Mukti Mitr Login' button. There is no user block, because the citizen site has no signed-in state. So the design assumes a citizen session the build does not have.</t>
        </is>
      </c>
      <c r="F32"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32" s="28" t="inlineStr">
        <is>
          <t>https://www.figma.com/design/evmNmlK8g4VYwJVu2FwSGV/MoSJE-Portal--Handoff-?node-id=9081-59117</t>
        </is>
      </c>
      <c r="H32" s="28" t="inlineStr">
        <is>
          <t>https://nmba-user-dev.mosje.in/</t>
        </is>
      </c>
      <c r="I32" s="28" t="inlineStr">
        <is>
          <t>Open</t>
        </is>
      </c>
      <c r="J32" s="28" t="n"/>
      <c r="K32" s="28" t="n"/>
      <c r="L32" s="28" t="inlineStr">
        <is>
          <t>env: dev</t>
        </is>
      </c>
      <c r="M32" s="28" t="inlineStr">
        <is>
          <t>Screen</t>
        </is>
      </c>
    </row>
    <row r="33">
      <c r="A33" s="27" t="inlineStr">
        <is>
          <t>NMB-SCREEN-024</t>
        </is>
      </c>
      <c r="B33" s="28" t="inlineStr">
        <is>
          <t>Sign in</t>
        </is>
      </c>
      <c r="C33" s="28" t="inlineStr">
        <is>
          <t>Color &amp; Token</t>
        </is>
      </c>
      <c r="D33" s="28" t="inlineStr">
        <is>
          <t>Major</t>
        </is>
      </c>
      <c r="E33" s="28" t="inlineStr">
        <is>
          <t>Figma: The left panel's photograph carries a navy tint, and the SAMAVESH lockup, the 'Justice. Equality. Dignity.' line and the paragraph beneath it read as white on that tint.
Built: The photograph is drawn at full contrast with no tint, and the same white text sits directly on it. Over the lighter areas of the crowd the paragraph is close to unreadable, and the contrast a reader gets depends on which part of the picture a line happens to fall over.</t>
        </is>
      </c>
      <c r="F33" s="28" t="inlineStr">
        <is>
          <t>Restore the navy tint over the photograph so the white text has a predictable ground, as the design specifies.</t>
        </is>
      </c>
      <c r="G33" s="28" t="inlineStr">
        <is>
          <t>https://www.figma.com/design/evmNmlK8g4VYwJVu2FwSGV/MoSJE-Portal--Handoff-?node-id=9884-112146</t>
        </is>
      </c>
      <c r="H33" s="28" t="inlineStr">
        <is>
          <t>https://nmba-admin-dev.mosje.in/login</t>
        </is>
      </c>
      <c r="I33" s="28" t="inlineStr">
        <is>
          <t>Open</t>
        </is>
      </c>
      <c r="J33" s="28" t="n"/>
      <c r="K33" s="28" t="n"/>
      <c r="L33" s="28" t="inlineStr">
        <is>
          <t>env: dev</t>
        </is>
      </c>
      <c r="M33" s="28" t="inlineStr">
        <is>
          <t>Screen</t>
        </is>
      </c>
    </row>
    <row r="34">
      <c r="A34" s="27" t="inlineStr">
        <is>
          <t>NMB-SCREEN-025</t>
        </is>
      </c>
      <c r="B34" s="28" t="inlineStr">
        <is>
          <t>Sign in</t>
        </is>
      </c>
      <c r="C34" s="28" t="inlineStr">
        <is>
          <t>Components &amp; States</t>
        </is>
      </c>
      <c r="D34" s="28" t="inlineStr">
        <is>
          <t>Major</t>
        </is>
      </c>
      <c r="E34" s="28" t="inlineStr">
        <is>
          <t>Figma: Every field in the design's sign-in panel carries a visible label above it - 'Project Id', 'Enter OTP' - with the placeholder used only for an example value.
Built: The username and password fields carry no label at all; the only naming is the placeholder, which disappears the moment a reader types. The design has no frame for this tab, so it is audited against the pattern the design uses on every other field.</t>
        </is>
      </c>
      <c r="F34" s="28" t="inlineStr">
        <is>
          <t>Add a visible label above each field and keep the placeholder for the example.</t>
        </is>
      </c>
      <c r="G34" s="28" t="inlineStr">
        <is>
          <t>https://www.figma.com/design/evmNmlK8g4VYwJVu2FwSGV/MoSJE-Portal--Handoff-?node-id=9884-112146</t>
        </is>
      </c>
      <c r="H34" s="28" t="inlineStr">
        <is>
          <t>https://nmba-admin-dev.mosje.in/login</t>
        </is>
      </c>
      <c r="I34" s="28" t="inlineStr">
        <is>
          <t>Open</t>
        </is>
      </c>
      <c r="J34" s="28" t="n"/>
      <c r="K34" s="28" t="n"/>
      <c r="L34" s="28" t="inlineStr">
        <is>
          <t>env: dev</t>
        </is>
      </c>
      <c r="M34" s="28" t="inlineStr">
        <is>
          <t>Screen</t>
        </is>
      </c>
    </row>
    <row r="35">
      <c r="A35" s="27" t="inlineStr">
        <is>
          <t>NMB-SCREEN-022</t>
        </is>
      </c>
      <c r="B35" s="28" t="inlineStr">
        <is>
          <t>NAPDDR committee screens (all four)</t>
        </is>
      </c>
      <c r="C35" s="28" t="inlineStr">
        <is>
          <t>Layout &amp; Spacing</t>
        </is>
      </c>
      <c r="D35" s="28" t="inlineStr">
        <is>
          <t>Major</t>
        </is>
      </c>
      <c r="E35" s="28" t="inlineStr">
        <is>
          <t>Figma: Above the page title sits a breadcrumb - 'NAPDDR Three-Tier Committee &gt; State-Level Committee' - at 12px, the trail a reader uses to get back up out of a nested section.
Built: There is no breadcrumb on any of the four committee screens. The page title is the first thing under the masthead, so a reader three levels into the section has nothing to climb back with.</t>
        </is>
      </c>
      <c r="F35" s="28" t="inlineStr">
        <is>
          <t>Render the breadcrumb above the title on all four committee screens.</t>
        </is>
      </c>
      <c r="G35" s="28" t="inlineStr">
        <is>
          <t>https://www.figma.com/design/evmNmlK8g4VYwJVu2FwSGV/MoSJE-Portal--Handoff-?node-id=52092-136433</t>
        </is>
      </c>
      <c r="H35" s="28" t="inlineStr">
        <is>
          <t>https://nmba-admin-dev.mosje.in/napddr/state-committee</t>
        </is>
      </c>
      <c r="I35" s="28" t="inlineStr">
        <is>
          <t>Open</t>
        </is>
      </c>
      <c r="J35" s="28" t="n"/>
      <c r="K35" s="28" t="n"/>
      <c r="L35" s="28" t="inlineStr">
        <is>
          <t>env: dev</t>
        </is>
      </c>
      <c r="M35" s="28" t="inlineStr">
        <is>
          <t>Screen</t>
        </is>
      </c>
    </row>
    <row r="36">
      <c r="A36" s="27" t="inlineStr">
        <is>
          <t>NMB-SCREEN-026</t>
        </is>
      </c>
      <c r="B36" s="28" t="inlineStr">
        <is>
          <t>Admin, State and District shells</t>
        </is>
      </c>
      <c r="C36" s="28" t="inlineStr">
        <is>
          <t>Components &amp; States</t>
        </is>
      </c>
      <c r="D36" s="28" t="inlineStr">
        <is>
          <t>Major</t>
        </is>
      </c>
      <c r="E36" s="28" t="inlineStr">
        <is>
          <t>Figma: The design has no 'About Us' or 'Contact Us' page inside the authenticated shell; these are citizen-site destinations.
Built: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36" s="28" t="inlineStr">
        <is>
          <t>Point these links at the citizen site's pages, or give the shell a not-found state. A route with no page should say so rather than substituting the landing screen.  (Anchor: This finding is about which page a route serves, so there is no single control to anchor to; the anchor is the page title that proves it - /about-us renders the heading 'Dashboard'.)</t>
        </is>
      </c>
      <c r="G36" s="28" t="inlineStr">
        <is>
          <t>https://www.figma.com/design/evmNmlK8g4VYwJVu2FwSGV/MoSJE-Portal--Handoff-?node-id=52061-126900</t>
        </is>
      </c>
      <c r="H36" s="28" t="inlineStr">
        <is>
          <t>https://nmba-admin-dev.mosje.in/user-management</t>
        </is>
      </c>
      <c r="I36" s="28" t="inlineStr">
        <is>
          <t>Open</t>
        </is>
      </c>
      <c r="J36" s="28" t="n"/>
      <c r="K36" s="28" t="n"/>
      <c r="L36" s="28" t="inlineStr">
        <is>
          <t>env: dev</t>
        </is>
      </c>
      <c r="M36" s="28" t="inlineStr">
        <is>
          <t>Screen</t>
        </is>
      </c>
    </row>
    <row r="37">
      <c r="A37" s="27" t="inlineStr">
        <is>
          <t>NMB-SCREEN-030</t>
        </is>
      </c>
      <c r="B37" s="28" t="inlineStr">
        <is>
          <t>Important Documents (all roles)</t>
        </is>
      </c>
      <c r="C37" s="28" t="inlineStr">
        <is>
          <t>Layout &amp; Spacing</t>
        </is>
      </c>
      <c r="D37" s="28" t="inlineStr">
        <is>
          <t>Nit</t>
        </is>
      </c>
      <c r="E37" s="28" t="inlineStr">
        <is>
          <t>Figma: The row actions run download, then edit, then delete, each as a bordered icon-button - a light 1px outline at radius 6, the glyphs at #003366 and #EC5042.
Built: They run edit, then download, then delete. The download control is the one a reader uses most on this screen and the design puts it first. The treatment is wrong too, and it is a THIRD treatment: these are real &lt;button&gt; elements wrapping 20px tabler icons at #003366 and #374151 with no border, no radius and no background, where the design draws a bordered icon-button - and where User Management draws two 24px SVG images with no button at all. Same action, three different things, none of them the design's.</t>
        </is>
      </c>
      <c r="F37" s="28" t="inlineStr">
        <is>
          <t>Order the row actions download, edit, delete as the design does, AND draw them in the design's style: the bordered icon-button, the glyphs at #003366 and #EC5042. The style half is the same fix as NMB-GLOBAL-005 and lands with it - one row-action component, used everywhere; the order is particular to this screen.</t>
        </is>
      </c>
      <c r="G37" s="28" t="inlineStr">
        <is>
          <t>https://www.figma.com/design/evmNmlK8g4VYwJVu2FwSGV/MoSJE-Portal--Handoff-?node-id=52070-443098</t>
        </is>
      </c>
      <c r="H37" s="28" t="inlineStr">
        <is>
          <t>https://nmba-admin-dev.mosje.in/important-documents</t>
        </is>
      </c>
      <c r="I37" s="28" t="inlineStr">
        <is>
          <t>Open</t>
        </is>
      </c>
      <c r="J37" s="28" t="n"/>
      <c r="K37" s="28" t="n"/>
      <c r="L37" s="28" t="inlineStr">
        <is>
          <t>env: dev</t>
        </is>
      </c>
      <c r="M37" s="28" t="inlineStr">
        <is>
          <t>Screen</t>
        </is>
      </c>
    </row>
    <row r="38">
      <c r="A38" s="27" t="inlineStr">
        <is>
          <t>NMB-SCREEN-023</t>
        </is>
      </c>
      <c r="B38" s="28" t="inlineStr">
        <is>
          <t>Officer dashboards (State and District)</t>
        </is>
      </c>
      <c r="C38" s="28" t="inlineStr">
        <is>
          <t>Layout &amp; Spacing</t>
        </is>
      </c>
      <c r="D38" s="28" t="inlineStr">
        <is>
          <t>Blocker</t>
        </is>
      </c>
      <c r="E38"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Built: The page ends after the metric cards. None of the section is present, on either the State Nodal Officer or the District Nodal Officer dashboard, so neither officer can see or add a submission from the screen the design makes their home.</t>
        </is>
      </c>
      <c r="F38" s="28" t="inlineStr">
        <is>
          <t>Build the section as designed on both dashboards.</t>
        </is>
      </c>
      <c r="G38" s="28" t="inlineStr">
        <is>
          <t>https://www.figma.com/design/evmNmlK8g4VYwJVu2FwSGV/MoSJE-Portal--Handoff-?node-id=2309-14405</t>
        </is>
      </c>
      <c r="H38" s="28" t="inlineStr">
        <is>
          <t>https://nmba-admin-dev.mosje.in/dashboard</t>
        </is>
      </c>
      <c r="I38" s="28" t="inlineStr">
        <is>
          <t>Open</t>
        </is>
      </c>
      <c r="J38" s="28" t="n"/>
      <c r="K38" s="28" t="n"/>
      <c r="L38" s="28" t="inlineStr">
        <is>
          <t>env: dev</t>
        </is>
      </c>
      <c r="M38" s="28" t="inlineStr">
        <is>
          <t>Screen</t>
        </is>
      </c>
    </row>
    <row r="39">
      <c r="A39" s="27" t="inlineStr">
        <is>
          <t>NMB-SCREEN-029</t>
        </is>
      </c>
      <c r="B39" s="28" t="inlineStr">
        <is>
          <t>—</t>
        </is>
      </c>
      <c r="C39" s="28" t="inlineStr">
        <is>
          <t>—</t>
        </is>
      </c>
      <c r="D39" s="28" t="inlineStr">
        <is>
          <t>—</t>
        </is>
      </c>
      <c r="E39" s="28" t="inlineStr">
        <is>
          <t>Status chips are not set in capitals</t>
        </is>
      </c>
      <c r="F39" s="28" t="inlineStr">
        <is>
          <t>No fix required — this finding was withdrawn.</t>
        </is>
      </c>
      <c r="G39" s="28" t="n"/>
      <c r="H39" s="28" t="n"/>
      <c r="I39" s="28" t="inlineStr">
        <is>
          <t>Withdrawn</t>
        </is>
      </c>
      <c r="J39" s="28" t="n"/>
      <c r="K39" s="28" t="n"/>
      <c r="L39" s="28" t="inlineStr">
        <is>
          <t>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t>
        </is>
      </c>
      <c r="M39" s="28" t="inlineStr">
        <is>
          <t>—</t>
        </is>
      </c>
    </row>
    <row r="40">
      <c r="A40" s="27" t="inlineStr">
        <is>
          <t>NMB-SCREEN-016</t>
        </is>
      </c>
      <c r="B40" s="28" t="inlineStr">
        <is>
          <t>—</t>
        </is>
      </c>
      <c r="C40" s="28" t="inlineStr">
        <is>
          <t>—</t>
        </is>
      </c>
      <c r="D40" s="28" t="inlineStr">
        <is>
          <t>—</t>
        </is>
      </c>
      <c r="E40" s="28" t="inlineStr">
        <is>
          <t>The pledge banner has lost its call to action</t>
        </is>
      </c>
      <c r="F40" s="28" t="inlineStr">
        <is>
          <t>No fix required — this finding was withdrawn.</t>
        </is>
      </c>
      <c r="G40" s="28" t="n"/>
      <c r="H40" s="28" t="n"/>
      <c r="I40" s="28" t="inlineStr">
        <is>
          <t>Withdrawn</t>
        </is>
      </c>
      <c r="J40" s="28" t="n"/>
      <c r="K40" s="28" t="n"/>
      <c r="L40" s="28" t="inlineStr">
        <is>
          <t>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t>
        </is>
      </c>
      <c r="M40" s="28" t="inlineStr">
        <is>
          <t>—</t>
        </is>
      </c>
    </row>
    <row r="41">
      <c r="A41" s="27" t="inlineStr">
        <is>
          <t>NMB-SNODASH-004</t>
        </is>
      </c>
      <c r="B41" s="28" t="inlineStr">
        <is>
          <t>—</t>
        </is>
      </c>
      <c r="C41" s="28" t="inlineStr">
        <is>
          <t>—</t>
        </is>
      </c>
      <c r="D41" s="28" t="inlineStr">
        <is>
          <t>—</t>
        </is>
      </c>
      <c r="E41" s="28" t="inlineStr">
        <is>
          <t>KPI grid reflows to unequal card widths</t>
        </is>
      </c>
      <c r="F41" s="28" t="inlineStr">
        <is>
          <t>No fix required — this finding was withdrawn.</t>
        </is>
      </c>
      <c r="G41" s="28" t="n"/>
      <c r="H41" s="28" t="n"/>
      <c r="I41" s="28" t="inlineStr">
        <is>
          <t>Withdrawn</t>
        </is>
      </c>
      <c r="J41" s="28" t="n"/>
      <c r="K41" s="28" t="n"/>
      <c r="L41" s="28" t="inlineStr">
        <is>
          <t>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t>
        </is>
      </c>
      <c r="M41" s="28" t="inlineStr">
        <is>
          <t>—</t>
        </is>
      </c>
    </row>
  </sheetData>
  <autoFilter ref="A1:M4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6"/>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2</v>
      </c>
      <c r="H2" s="28" t="n"/>
    </row>
    <row r="3">
      <c r="A3" s="28" t="inlineStr">
        <is>
          <t>Citizen - About Us</t>
        </is>
      </c>
      <c r="B3" s="28" t="inlineStr">
        <is>
          <t>Citizen</t>
        </is>
      </c>
      <c r="C3" s="28" t="n"/>
      <c r="D3" s="28" t="inlineStr">
        <is>
          <t>No</t>
        </is>
      </c>
      <c r="E3" s="28" t="inlineStr">
        <is>
          <t>Yes</t>
        </is>
      </c>
      <c r="F3" s="28" t="inlineStr">
        <is>
          <t>Vs. visual language</t>
        </is>
      </c>
      <c r="G3" s="28" t="n">
        <v>1</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1</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4</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About Us</t>
        </is>
      </c>
      <c r="B10" s="28" t="inlineStr">
        <is>
          <t>Admin</t>
        </is>
      </c>
      <c r="C10" s="28" t="n"/>
      <c r="D10" s="28" t="inlineStr">
        <is>
          <t>No</t>
        </is>
      </c>
      <c r="E10" s="28" t="inlineStr">
        <is>
          <t>Yes</t>
        </is>
      </c>
      <c r="F10" s="28" t="inlineStr">
        <is>
          <t>Vs. visual language</t>
        </is>
      </c>
      <c r="G10" s="28" t="n">
        <v>0</v>
      </c>
      <c r="H10" s="28" t="inlineStr">
        <is>
          <t>No Figma frame for this route; audited against the visual language.</t>
        </is>
      </c>
    </row>
    <row r="11">
      <c r="A11" s="28" t="inlineStr">
        <is>
          <t>Admin - Best Practices</t>
        </is>
      </c>
      <c r="B11" s="28" t="inlineStr">
        <is>
          <t>Admin</t>
        </is>
      </c>
      <c r="C11" s="28" t="inlineStr">
        <is>
          <t>https://www.figma.com/design/evmNmlK8g4VYwJVu2FwSGV/MoSJE-Portal--Handoff-?node-id=52092-133388</t>
        </is>
      </c>
      <c r="D11" s="28" t="inlineStr">
        <is>
          <t>Yes</t>
        </is>
      </c>
      <c r="E11" s="28" t="inlineStr">
        <is>
          <t>Yes</t>
        </is>
      </c>
      <c r="F11" s="28" t="inlineStr">
        <is>
          <t>Compared</t>
        </is>
      </c>
      <c r="G11" s="28" t="n">
        <v>0</v>
      </c>
      <c r="H11" s="28" t="n"/>
    </row>
    <row r="12">
      <c r="A12" s="28" t="inlineStr">
        <is>
          <t>Admin - Contact Us</t>
        </is>
      </c>
      <c r="B12" s="28" t="inlineStr">
        <is>
          <t>Admin</t>
        </is>
      </c>
      <c r="C12" s="28" t="n"/>
      <c r="D12" s="28" t="inlineStr">
        <is>
          <t>No</t>
        </is>
      </c>
      <c r="E12" s="28" t="inlineStr">
        <is>
          <t>Yes</t>
        </is>
      </c>
      <c r="F12" s="28" t="inlineStr">
        <is>
          <t>Vs. visual language</t>
        </is>
      </c>
      <c r="G12" s="28" t="n">
        <v>0</v>
      </c>
      <c r="H12" s="28" t="inlineStr">
        <is>
          <t>No Figma frame for this route; audited against the visual language.</t>
        </is>
      </c>
    </row>
    <row r="13">
      <c r="A13" s="28" t="inlineStr">
        <is>
          <t>Admin - Dashboard Statistics</t>
        </is>
      </c>
      <c r="B13" s="28" t="inlineStr">
        <is>
          <t>Admin</t>
        </is>
      </c>
      <c r="C13" s="28" t="inlineStr">
        <is>
          <t>https://www.figma.com/design/evmNmlK8g4VYwJVu2FwSGV/MoSJE-Portal--Handoff-?node-id=52102-139278</t>
        </is>
      </c>
      <c r="D13" s="28" t="inlineStr">
        <is>
          <t>Yes</t>
        </is>
      </c>
      <c r="E13" s="28" t="inlineStr">
        <is>
          <t>Yes</t>
        </is>
      </c>
      <c r="F13" s="28" t="inlineStr">
        <is>
          <t>Compared</t>
        </is>
      </c>
      <c r="G13" s="28" t="n">
        <v>0</v>
      </c>
      <c r="H13" s="28" t="n"/>
    </row>
    <row r="14">
      <c r="A14" s="28" t="inlineStr">
        <is>
          <t>Admin - District Nodal Officers List</t>
        </is>
      </c>
      <c r="B14" s="28" t="inlineStr">
        <is>
          <t>Admin</t>
        </is>
      </c>
      <c r="C14" s="28" t="inlineStr">
        <is>
          <t>https://www.figma.com/design/evmNmlK8g4VYwJVu2FwSGV/MoSJE-Portal--Handoff-?node-id=52070-446864</t>
        </is>
      </c>
      <c r="D14" s="28" t="inlineStr">
        <is>
          <t>Yes</t>
        </is>
      </c>
      <c r="E14" s="28" t="inlineStr">
        <is>
          <t>Yes</t>
        </is>
      </c>
      <c r="F14" s="28" t="inlineStr">
        <is>
          <t>Compared</t>
        </is>
      </c>
      <c r="G14" s="28" t="n">
        <v>0</v>
      </c>
      <c r="H14" s="28" t="n"/>
    </row>
    <row r="15">
      <c r="A15" s="28" t="inlineStr">
        <is>
          <t>Admin - Feedback</t>
        </is>
      </c>
      <c r="B15" s="28" t="inlineStr">
        <is>
          <t>Admin</t>
        </is>
      </c>
      <c r="C15" s="28" t="inlineStr">
        <is>
          <t>https://www.figma.com/design/evmNmlK8g4VYwJVu2FwSGV/MoSJE-Portal--Handoff-?node-id=52070-447521</t>
        </is>
      </c>
      <c r="D15" s="28" t="inlineStr">
        <is>
          <t>Yes</t>
        </is>
      </c>
      <c r="E15" s="28" t="inlineStr">
        <is>
          <t>Yes</t>
        </is>
      </c>
      <c r="F15" s="28" t="inlineStr">
        <is>
          <t>Compared</t>
        </is>
      </c>
      <c r="G15" s="28" t="n">
        <v>0</v>
      </c>
      <c r="H15" s="28" t="n"/>
    </row>
    <row r="16">
      <c r="A16" s="28" t="inlineStr">
        <is>
          <t>Admin - General Feedback</t>
        </is>
      </c>
      <c r="B16" s="28" t="inlineStr">
        <is>
          <t>Admin</t>
        </is>
      </c>
      <c r="C16" s="28" t="inlineStr">
        <is>
          <t>https://www.figma.com/design/evmNmlK8g4VYwJVu2FwSGV/MoSJE-Portal--Handoff-?node-id=52071-129865</t>
        </is>
      </c>
      <c r="D16" s="28" t="inlineStr">
        <is>
          <t>Yes</t>
        </is>
      </c>
      <c r="E16" s="28" t="inlineStr">
        <is>
          <t>Yes</t>
        </is>
      </c>
      <c r="F16" s="28" t="inlineStr">
        <is>
          <t>Compared</t>
        </is>
      </c>
      <c r="G16" s="28" t="n">
        <v>0</v>
      </c>
      <c r="H16" s="28" t="n"/>
    </row>
    <row r="17">
      <c r="A17" s="28" t="inlineStr">
        <is>
          <t>Admin - Important Documents</t>
        </is>
      </c>
      <c r="B17" s="28" t="inlineStr">
        <is>
          <t>Admin</t>
        </is>
      </c>
      <c r="C17" s="28" t="inlineStr">
        <is>
          <t>https://www.figma.com/design/evmNmlK8g4VYwJVu2FwSGV/MoSJE-Portal--Handoff-?node-id=52070-443098</t>
        </is>
      </c>
      <c r="D17" s="28" t="inlineStr">
        <is>
          <t>Yes</t>
        </is>
      </c>
      <c r="E17" s="28" t="inlineStr">
        <is>
          <t>Yes</t>
        </is>
      </c>
      <c r="F17" s="28" t="inlineStr">
        <is>
          <t>Compared</t>
        </is>
      </c>
      <c r="G17" s="28" t="n">
        <v>1</v>
      </c>
      <c r="H17" s="28" t="n"/>
    </row>
    <row r="18">
      <c r="A18" s="28" t="inlineStr">
        <is>
          <t>Admin - Ministries Dashboard</t>
        </is>
      </c>
      <c r="B18" s="28" t="inlineStr">
        <is>
          <t>Admin</t>
        </is>
      </c>
      <c r="C18" s="28" t="inlineStr">
        <is>
          <t>https://www.figma.com/design/evmNmlK8g4VYwJVu2FwSGV/MoSJE-Portal--Handoff-?node-id=52051-161871</t>
        </is>
      </c>
      <c r="D18" s="28" t="inlineStr">
        <is>
          <t>Yes</t>
        </is>
      </c>
      <c r="E18" s="28" t="inlineStr">
        <is>
          <t>Yes</t>
        </is>
      </c>
      <c r="F18" s="28" t="inlineStr">
        <is>
          <t>Compared</t>
        </is>
      </c>
      <c r="G18" s="28" t="n">
        <v>0</v>
      </c>
      <c r="H18" s="28" t="n"/>
    </row>
    <row r="19">
      <c r="A19" s="28" t="inlineStr">
        <is>
          <t>Admin - Napddr / Block Committee</t>
        </is>
      </c>
      <c r="B19" s="28" t="inlineStr">
        <is>
          <t>Admin</t>
        </is>
      </c>
      <c r="C19" s="28" t="inlineStr">
        <is>
          <t>https://www.figma.com/design/evmNmlK8g4VYwJVu2FwSGV/MoSJE-Portal--Handoff-?node-id=52095-138163</t>
        </is>
      </c>
      <c r="D19" s="28" t="inlineStr">
        <is>
          <t>Yes</t>
        </is>
      </c>
      <c r="E19" s="28" t="inlineStr">
        <is>
          <t>Yes</t>
        </is>
      </c>
      <c r="F19" s="28" t="inlineStr">
        <is>
          <t>Compared</t>
        </is>
      </c>
      <c r="G19" s="28" t="n">
        <v>0</v>
      </c>
      <c r="H19" s="28" t="n"/>
    </row>
    <row r="20">
      <c r="A20" s="28" t="inlineStr">
        <is>
          <t>Admin - Napddr / Committee Reports</t>
        </is>
      </c>
      <c r="B20" s="28" t="inlineStr">
        <is>
          <t>Admin</t>
        </is>
      </c>
      <c r="C20" s="28" t="inlineStr">
        <is>
          <t>https://www.figma.com/design/evmNmlK8g4VYwJVu2FwSGV/MoSJE-Portal--Handoff-?node-id=52095-142880</t>
        </is>
      </c>
      <c r="D20" s="28" t="inlineStr">
        <is>
          <t>Yes</t>
        </is>
      </c>
      <c r="E20" s="28" t="inlineStr">
        <is>
          <t>Yes</t>
        </is>
      </c>
      <c r="F20" s="28" t="inlineStr">
        <is>
          <t>Compared</t>
        </is>
      </c>
      <c r="G20" s="28" t="n">
        <v>0</v>
      </c>
      <c r="H20" s="28" t="n"/>
    </row>
    <row r="21">
      <c r="A21" s="28" t="inlineStr">
        <is>
          <t>Admin - Napddr / District Committee</t>
        </is>
      </c>
      <c r="B21" s="28" t="inlineStr">
        <is>
          <t>Admin</t>
        </is>
      </c>
      <c r="C21" s="28" t="inlineStr">
        <is>
          <t>https://www.figma.com/design/evmNmlK8g4VYwJVu2FwSGV/MoSJE-Portal--Handoff-?node-id=52095-135422</t>
        </is>
      </c>
      <c r="D21" s="28" t="inlineStr">
        <is>
          <t>Yes</t>
        </is>
      </c>
      <c r="E21" s="28" t="inlineStr">
        <is>
          <t>Yes</t>
        </is>
      </c>
      <c r="F21" s="28" t="inlineStr">
        <is>
          <t>Compared</t>
        </is>
      </c>
      <c r="G21" s="28" t="n">
        <v>0</v>
      </c>
      <c r="H21" s="28" t="n"/>
    </row>
    <row r="22">
      <c r="A22" s="28" t="inlineStr">
        <is>
          <t>Admin - Napddr / State Committee</t>
        </is>
      </c>
      <c r="B22" s="28" t="inlineStr">
        <is>
          <t>Admin</t>
        </is>
      </c>
      <c r="C22" s="28" t="inlineStr">
        <is>
          <t>https://www.figma.com/design/evmNmlK8g4VYwJVu2FwSGV/MoSJE-Portal--Handoff-?node-id=52092-136433</t>
        </is>
      </c>
      <c r="D22" s="28" t="inlineStr">
        <is>
          <t>Yes</t>
        </is>
      </c>
      <c r="E22" s="28" t="inlineStr">
        <is>
          <t>Yes</t>
        </is>
      </c>
      <c r="F22" s="28" t="inlineStr">
        <is>
          <t>Compared</t>
        </is>
      </c>
      <c r="G22" s="28" t="n">
        <v>1</v>
      </c>
      <c r="H22" s="28" t="n"/>
    </row>
    <row r="23">
      <c r="A23" s="28" t="inlineStr">
        <is>
          <t>Admin - Nasha Mukti Mitr</t>
        </is>
      </c>
      <c r="B23" s="28" t="inlineStr">
        <is>
          <t>Admin</t>
        </is>
      </c>
      <c r="C23" s="28" t="inlineStr">
        <is>
          <t>https://www.figma.com/design/evmNmlK8g4VYwJVu2FwSGV/MoSJE-Portal--Handoff-?node-id=52073-131257</t>
        </is>
      </c>
      <c r="D23" s="28" t="inlineStr">
        <is>
          <t>Yes</t>
        </is>
      </c>
      <c r="E23" s="28" t="inlineStr">
        <is>
          <t>Yes</t>
        </is>
      </c>
      <c r="F23" s="28" t="inlineStr">
        <is>
          <t>Compared</t>
        </is>
      </c>
      <c r="G23" s="28" t="n">
        <v>0</v>
      </c>
      <c r="H23" s="28" t="n"/>
    </row>
    <row r="24">
      <c r="A24" s="28" t="inlineStr">
        <is>
          <t>Admin - Pledge Reports</t>
        </is>
      </c>
      <c r="B24" s="28" t="inlineStr">
        <is>
          <t>Admin</t>
        </is>
      </c>
      <c r="C24" s="28" t="inlineStr">
        <is>
          <t>https://www.figma.com/design/evmNmlK8g4VYwJVu2FwSGV/MoSJE-Portal--Handoff-?node-id=52067-128958</t>
        </is>
      </c>
      <c r="D24" s="28" t="inlineStr">
        <is>
          <t>Yes</t>
        </is>
      </c>
      <c r="E24" s="28" t="inlineStr">
        <is>
          <t>Yes</t>
        </is>
      </c>
      <c r="F24" s="28" t="inlineStr">
        <is>
          <t>Compared</t>
        </is>
      </c>
      <c r="G24" s="28" t="n">
        <v>0</v>
      </c>
      <c r="H24" s="28" t="n"/>
    </row>
    <row r="25">
      <c r="A25" s="28" t="inlineStr">
        <is>
          <t>Admin - Pre Event Details</t>
        </is>
      </c>
      <c r="B25" s="28" t="inlineStr">
        <is>
          <t>Admin</t>
        </is>
      </c>
      <c r="C25" s="28" t="n"/>
      <c r="D25" s="28" t="inlineStr">
        <is>
          <t>No</t>
        </is>
      </c>
      <c r="E25" s="28" t="inlineStr">
        <is>
          <t>Yes</t>
        </is>
      </c>
      <c r="F25" s="28" t="inlineStr">
        <is>
          <t>Vs. visual language</t>
        </is>
      </c>
      <c r="G25" s="28" t="n">
        <v>0</v>
      </c>
      <c r="H25" s="28" t="inlineStr">
        <is>
          <t>No Figma frame for this route; audited against the visual language.</t>
        </is>
      </c>
    </row>
    <row r="26">
      <c r="A26" s="28" t="inlineStr">
        <is>
          <t>Admin - Rural Development Events</t>
        </is>
      </c>
      <c r="B26" s="28" t="inlineStr">
        <is>
          <t>Admin</t>
        </is>
      </c>
      <c r="C26" s="28" t="n"/>
      <c r="D26" s="28" t="inlineStr">
        <is>
          <t>No</t>
        </is>
      </c>
      <c r="E26" s="28" t="inlineStr">
        <is>
          <t>Yes</t>
        </is>
      </c>
      <c r="F26" s="28" t="inlineStr">
        <is>
          <t>Vs. visual language</t>
        </is>
      </c>
      <c r="G26" s="28" t="n">
        <v>0</v>
      </c>
      <c r="H26" s="28" t="inlineStr">
        <is>
          <t>No Figma frame for this route; audited against the visual language.</t>
        </is>
      </c>
    </row>
    <row r="27">
      <c r="A27" s="28" t="inlineStr">
        <is>
          <t>Admin - State District Dashboard</t>
        </is>
      </c>
      <c r="B27" s="28" t="inlineStr">
        <is>
          <t>Admin</t>
        </is>
      </c>
      <c r="C27" s="28" t="inlineStr">
        <is>
          <t>https://www.figma.com/design/evmNmlK8g4VYwJVu2FwSGV/MoSJE-Portal--Handoff-?node-id=52061-122466</t>
        </is>
      </c>
      <c r="D27" s="28" t="inlineStr">
        <is>
          <t>Yes</t>
        </is>
      </c>
      <c r="E27" s="28" t="inlineStr">
        <is>
          <t>Yes</t>
        </is>
      </c>
      <c r="F27" s="28" t="inlineStr">
        <is>
          <t>Compared</t>
        </is>
      </c>
      <c r="G27" s="28" t="n">
        <v>0</v>
      </c>
      <c r="H27" s="28" t="n"/>
    </row>
    <row r="28">
      <c r="A28" s="28" t="inlineStr">
        <is>
          <t>Admin - State Nodal Officers List</t>
        </is>
      </c>
      <c r="B28" s="28" t="inlineStr">
        <is>
          <t>Admin</t>
        </is>
      </c>
      <c r="C28" s="28" t="inlineStr">
        <is>
          <t>https://www.figma.com/design/evmNmlK8g4VYwJVu2FwSGV/MoSJE-Portal--Handoff-?node-id=52070-446082</t>
        </is>
      </c>
      <c r="D28" s="28" t="inlineStr">
        <is>
          <t>Yes</t>
        </is>
      </c>
      <c r="E28" s="28" t="inlineStr">
        <is>
          <t>Yes</t>
        </is>
      </c>
      <c r="F28" s="28" t="inlineStr">
        <is>
          <t>Compared</t>
        </is>
      </c>
      <c r="G28" s="28" t="n">
        <v>0</v>
      </c>
      <c r="H28" s="28" t="n"/>
    </row>
    <row r="29">
      <c r="A29" s="28" t="inlineStr">
        <is>
          <t>Admin - User Management</t>
        </is>
      </c>
      <c r="B29" s="28" t="inlineStr">
        <is>
          <t>Admin</t>
        </is>
      </c>
      <c r="C29" s="28" t="inlineStr">
        <is>
          <t>https://www.figma.com/design/evmNmlK8g4VYwJVu2FwSGV/MoSJE-Portal--Handoff-?node-id=52061-126900</t>
        </is>
      </c>
      <c r="D29" s="28" t="inlineStr">
        <is>
          <t>Yes</t>
        </is>
      </c>
      <c r="E29" s="28" t="inlineStr">
        <is>
          <t>Yes</t>
        </is>
      </c>
      <c r="F29" s="28" t="inlineStr">
        <is>
          <t>Compared</t>
        </is>
      </c>
      <c r="G29" s="28" t="n">
        <v>1</v>
      </c>
      <c r="H29" s="28" t="n"/>
    </row>
    <row r="30">
      <c r="A30" s="28" t="inlineStr">
        <is>
          <t>State Nodal Officer - About Us</t>
        </is>
      </c>
      <c r="B30" s="28" t="inlineStr">
        <is>
          <t>State Nodal Officer</t>
        </is>
      </c>
      <c r="C30" s="28" t="n"/>
      <c r="D30" s="28" t="inlineStr">
        <is>
          <t>No</t>
        </is>
      </c>
      <c r="E30" s="28" t="inlineStr">
        <is>
          <t>Yes</t>
        </is>
      </c>
      <c r="F30" s="28" t="inlineStr">
        <is>
          <t>Vs. visual language</t>
        </is>
      </c>
      <c r="G30" s="28" t="n">
        <v>0</v>
      </c>
      <c r="H30" s="28" t="inlineStr">
        <is>
          <t>No Figma frame for this route; audited against the visual language.</t>
        </is>
      </c>
    </row>
    <row r="31">
      <c r="A31" s="28" t="inlineStr">
        <is>
          <t>State Nodal Officer - Best Practices</t>
        </is>
      </c>
      <c r="B31" s="28" t="inlineStr">
        <is>
          <t>State Nodal Officer</t>
        </is>
      </c>
      <c r="C31" s="28" t="inlineStr">
        <is>
          <t>https://www.figma.com/design/evmNmlK8g4VYwJVu2FwSGV/MoSJE-Portal--Handoff-?node-id=52042-164934</t>
        </is>
      </c>
      <c r="D31" s="28" t="inlineStr">
        <is>
          <t>Yes</t>
        </is>
      </c>
      <c r="E31" s="28" t="inlineStr">
        <is>
          <t>Yes</t>
        </is>
      </c>
      <c r="F31" s="28" t="inlineStr">
        <is>
          <t>Compared</t>
        </is>
      </c>
      <c r="G31" s="28" t="n">
        <v>0</v>
      </c>
      <c r="H31" s="28" t="n"/>
    </row>
    <row r="32">
      <c r="A32" s="28" t="inlineStr">
        <is>
          <t>State Nodal Officer - Contact Us</t>
        </is>
      </c>
      <c r="B32" s="28" t="inlineStr">
        <is>
          <t>State Nodal Officer</t>
        </is>
      </c>
      <c r="C32" s="28" t="n"/>
      <c r="D32" s="28" t="inlineStr">
        <is>
          <t>No</t>
        </is>
      </c>
      <c r="E32" s="28" t="inlineStr">
        <is>
          <t>Yes</t>
        </is>
      </c>
      <c r="F32" s="28" t="inlineStr">
        <is>
          <t>Vs. visual language</t>
        </is>
      </c>
      <c r="G32" s="28" t="n">
        <v>0</v>
      </c>
      <c r="H32" s="28" t="inlineStr">
        <is>
          <t>No Figma frame for this route; audited against the visual language.</t>
        </is>
      </c>
    </row>
    <row r="33">
      <c r="A33" s="28" t="inlineStr">
        <is>
          <t>State Nodal Officer - Dashboard</t>
        </is>
      </c>
      <c r="B33" s="28" t="inlineStr">
        <is>
          <t>State Nodal Officer</t>
        </is>
      </c>
      <c r="C33" s="28" t="inlineStr">
        <is>
          <t>https://www.figma.com/design/evmNmlK8g4VYwJVu2FwSGV/MoSJE-Portal--Handoff-?node-id=2309-14405</t>
        </is>
      </c>
      <c r="D33" s="28" t="inlineStr">
        <is>
          <t>Yes</t>
        </is>
      </c>
      <c r="E33" s="28" t="inlineStr">
        <is>
          <t>Yes</t>
        </is>
      </c>
      <c r="F33" s="28" t="inlineStr">
        <is>
          <t>Compared</t>
        </is>
      </c>
      <c r="G33" s="28" t="n">
        <v>1</v>
      </c>
      <c r="H33" s="28" t="n"/>
    </row>
    <row r="34">
      <c r="A34" s="28" t="inlineStr">
        <is>
          <t>State Nodal Officer - Feedback</t>
        </is>
      </c>
      <c r="B34" s="28" t="inlineStr">
        <is>
          <t>State Nodal Officer</t>
        </is>
      </c>
      <c r="C34" s="28" t="inlineStr">
        <is>
          <t>https://www.figma.com/design/evmNmlK8g4VYwJVu2FwSGV/MoSJE-Portal--Handoff-?node-id=52040-162783</t>
        </is>
      </c>
      <c r="D34" s="28" t="inlineStr">
        <is>
          <t>Yes</t>
        </is>
      </c>
      <c r="E34" s="28" t="inlineStr">
        <is>
          <t>Yes</t>
        </is>
      </c>
      <c r="F34" s="28" t="inlineStr">
        <is>
          <t>Compared</t>
        </is>
      </c>
      <c r="G34" s="28" t="n">
        <v>0</v>
      </c>
      <c r="H34" s="28" t="n"/>
    </row>
    <row r="35">
      <c r="A35" s="28" t="inlineStr">
        <is>
          <t>State Nodal Officer - Important Documents</t>
        </is>
      </c>
      <c r="B35" s="28" t="inlineStr">
        <is>
          <t>State Nodal Officer</t>
        </is>
      </c>
      <c r="C35" s="28" t="inlineStr">
        <is>
          <t>https://www.figma.com/design/evmNmlK8g4VYwJVu2FwSGV/MoSJE-Portal--Handoff-?node-id=2309-14652</t>
        </is>
      </c>
      <c r="D35" s="28" t="inlineStr">
        <is>
          <t>Yes</t>
        </is>
      </c>
      <c r="E35" s="28" t="inlineStr">
        <is>
          <t>Yes</t>
        </is>
      </c>
      <c r="F35" s="28" t="inlineStr">
        <is>
          <t>Compared</t>
        </is>
      </c>
      <c r="G35" s="28" t="n">
        <v>0</v>
      </c>
      <c r="H35" s="28" t="n"/>
    </row>
    <row r="36">
      <c r="A36" s="28" t="inlineStr">
        <is>
          <t>State Nodal Officer - Napddr / Committee Reports</t>
        </is>
      </c>
      <c r="B36" s="28" t="inlineStr">
        <is>
          <t>State Nodal Officer</t>
        </is>
      </c>
      <c r="C36" s="28" t="inlineStr">
        <is>
          <t>https://www.figma.com/design/evmNmlK8g4VYwJVu2FwSGV/MoSJE-Portal--Handoff-?node-id=10957-117218</t>
        </is>
      </c>
      <c r="D36" s="28" t="inlineStr">
        <is>
          <t>Yes</t>
        </is>
      </c>
      <c r="E36" s="28" t="inlineStr">
        <is>
          <t>Yes</t>
        </is>
      </c>
      <c r="F36" s="28" t="inlineStr">
        <is>
          <t>Compared</t>
        </is>
      </c>
      <c r="G36" s="28" t="n">
        <v>0</v>
      </c>
      <c r="H36" s="28" t="n"/>
    </row>
    <row r="37">
      <c r="A37" s="28" t="inlineStr">
        <is>
          <t>State Nodal Officer - Napddr / State Committee</t>
        </is>
      </c>
      <c r="B37" s="28" t="inlineStr">
        <is>
          <t>State Nodal Officer</t>
        </is>
      </c>
      <c r="C37" s="28" t="inlineStr">
        <is>
          <t>https://www.figma.com/design/evmNmlK8g4VYwJVu2FwSGV/MoSJE-Portal--Handoff-?node-id=10957-116095</t>
        </is>
      </c>
      <c r="D37" s="28" t="inlineStr">
        <is>
          <t>Yes</t>
        </is>
      </c>
      <c r="E37" s="28" t="inlineStr">
        <is>
          <t>Yes</t>
        </is>
      </c>
      <c r="F37" s="28" t="inlineStr">
        <is>
          <t>Compared</t>
        </is>
      </c>
      <c r="G37" s="28" t="n">
        <v>0</v>
      </c>
      <c r="H37" s="28" t="n"/>
    </row>
    <row r="38">
      <c r="A38" s="28" t="inlineStr">
        <is>
          <t>State Nodal Officer - Nasha Mukti Mitr</t>
        </is>
      </c>
      <c r="B38" s="28" t="inlineStr">
        <is>
          <t>State Nodal Officer</t>
        </is>
      </c>
      <c r="C38" s="28" t="n"/>
      <c r="D38" s="28" t="inlineStr">
        <is>
          <t>No</t>
        </is>
      </c>
      <c r="E38" s="28" t="inlineStr">
        <is>
          <t>Yes</t>
        </is>
      </c>
      <c r="F38" s="28" t="inlineStr">
        <is>
          <t>Vs. visual language</t>
        </is>
      </c>
      <c r="G38" s="28" t="n">
        <v>0</v>
      </c>
      <c r="H38" s="28" t="inlineStr">
        <is>
          <t>No Figma frame for this route; audited against the visual language.</t>
        </is>
      </c>
    </row>
    <row r="39">
      <c r="A39" s="28" t="inlineStr">
        <is>
          <t>State Nodal Officer - State District Dashboard</t>
        </is>
      </c>
      <c r="B39" s="28" t="inlineStr">
        <is>
          <t>State Nodal Officer</t>
        </is>
      </c>
      <c r="C39" s="28" t="n"/>
      <c r="D39" s="28" t="inlineStr">
        <is>
          <t>No</t>
        </is>
      </c>
      <c r="E39" s="28" t="inlineStr">
        <is>
          <t>Yes</t>
        </is>
      </c>
      <c r="F39" s="28" t="inlineStr">
        <is>
          <t>Vs. visual language</t>
        </is>
      </c>
      <c r="G39" s="28" t="n">
        <v>0</v>
      </c>
      <c r="H39" s="28" t="inlineStr">
        <is>
          <t>No Figma frame for this route; audited against the visual language.</t>
        </is>
      </c>
    </row>
    <row r="40">
      <c r="A40" s="28" t="inlineStr">
        <is>
          <t>State Nodal Officer - State Nodal Officers List</t>
        </is>
      </c>
      <c r="B40" s="28" t="inlineStr">
        <is>
          <t>State Nodal Officer</t>
        </is>
      </c>
      <c r="C40" s="28" t="inlineStr">
        <is>
          <t>https://www.figma.com/design/evmNmlK8g4VYwJVu2FwSGV/MoSJE-Portal--Handoff-?node-id=52030-162137</t>
        </is>
      </c>
      <c r="D40" s="28" t="inlineStr">
        <is>
          <t>Yes</t>
        </is>
      </c>
      <c r="E40" s="28" t="inlineStr">
        <is>
          <t>Yes</t>
        </is>
      </c>
      <c r="F40" s="28" t="inlineStr">
        <is>
          <t>Compared</t>
        </is>
      </c>
      <c r="G40" s="28" t="n">
        <v>0</v>
      </c>
      <c r="H40" s="28" t="n"/>
    </row>
    <row r="41">
      <c r="A41" s="28" t="inlineStr">
        <is>
          <t>District Nodal Officer - About Us</t>
        </is>
      </c>
      <c r="B41" s="28" t="inlineStr">
        <is>
          <t>District Nodal Officer</t>
        </is>
      </c>
      <c r="C41" s="28" t="n"/>
      <c r="D41" s="28" t="inlineStr">
        <is>
          <t>No</t>
        </is>
      </c>
      <c r="E41" s="28" t="inlineStr">
        <is>
          <t>Yes</t>
        </is>
      </c>
      <c r="F41" s="28" t="inlineStr">
        <is>
          <t>Vs. visual language</t>
        </is>
      </c>
      <c r="G41" s="28" t="n">
        <v>0</v>
      </c>
      <c r="H41" s="28" t="inlineStr">
        <is>
          <t>No Figma frame for this route; audited against the visual language.</t>
        </is>
      </c>
    </row>
    <row r="42">
      <c r="A42" s="28" t="inlineStr">
        <is>
          <t>District Nodal Officer - Best Practices</t>
        </is>
      </c>
      <c r="B42" s="28" t="inlineStr">
        <is>
          <t>District Nodal Officer</t>
        </is>
      </c>
      <c r="C42" s="28" t="inlineStr">
        <is>
          <t>https://www.figma.com/design/evmNmlK8g4VYwJVu2FwSGV/MoSJE-Portal--Handoff-?node-id=51957-332005</t>
        </is>
      </c>
      <c r="D42" s="28" t="inlineStr">
        <is>
          <t>Yes</t>
        </is>
      </c>
      <c r="E42" s="28" t="inlineStr">
        <is>
          <t>Yes</t>
        </is>
      </c>
      <c r="F42" s="28" t="inlineStr">
        <is>
          <t>Compared</t>
        </is>
      </c>
      <c r="G42" s="28" t="n">
        <v>0</v>
      </c>
      <c r="H42" s="28" t="n"/>
    </row>
    <row r="43">
      <c r="A43" s="28" t="inlineStr">
        <is>
          <t>District Nodal Officer - Contact Us</t>
        </is>
      </c>
      <c r="B43" s="28" t="inlineStr">
        <is>
          <t>District Nodal Officer</t>
        </is>
      </c>
      <c r="C43" s="28" t="n"/>
      <c r="D43" s="28" t="inlineStr">
        <is>
          <t>No</t>
        </is>
      </c>
      <c r="E43" s="28" t="inlineStr">
        <is>
          <t>Yes</t>
        </is>
      </c>
      <c r="F43" s="28" t="inlineStr">
        <is>
          <t>Vs. visual language</t>
        </is>
      </c>
      <c r="G43" s="28" t="n">
        <v>0</v>
      </c>
      <c r="H43" s="28" t="inlineStr">
        <is>
          <t>No Figma frame for this route; audited against the visual language.</t>
        </is>
      </c>
    </row>
    <row r="44">
      <c r="A44" s="28" t="inlineStr">
        <is>
          <t>District Nodal Officer - Dashboard</t>
        </is>
      </c>
      <c r="B44" s="28" t="inlineStr">
        <is>
          <t>District Nodal Officer</t>
        </is>
      </c>
      <c r="C44" s="28" t="inlineStr">
        <is>
          <t>https://www.figma.com/design/evmNmlK8g4VYwJVu2FwSGV/MoSJE-Portal--Handoff-?node-id=2306-13219</t>
        </is>
      </c>
      <c r="D44" s="28" t="inlineStr">
        <is>
          <t>Yes</t>
        </is>
      </c>
      <c r="E44" s="28" t="inlineStr">
        <is>
          <t>Yes</t>
        </is>
      </c>
      <c r="F44" s="28" t="inlineStr">
        <is>
          <t>Compared</t>
        </is>
      </c>
      <c r="G44" s="28" t="n">
        <v>0</v>
      </c>
      <c r="H44" s="28" t="n"/>
    </row>
    <row r="45">
      <c r="A45" s="28" t="inlineStr">
        <is>
          <t>District Nodal Officer - District Nodal Officers List</t>
        </is>
      </c>
      <c r="B45" s="28" t="inlineStr">
        <is>
          <t>District Nodal Officer</t>
        </is>
      </c>
      <c r="C45" s="28" t="inlineStr">
        <is>
          <t>https://www.figma.com/design/evmNmlK8g4VYwJVu2FwSGV/MoSJE-Portal--Handoff-?node-id=2309-20334</t>
        </is>
      </c>
      <c r="D45" s="28" t="inlineStr">
        <is>
          <t>Yes</t>
        </is>
      </c>
      <c r="E45" s="28" t="inlineStr">
        <is>
          <t>Yes</t>
        </is>
      </c>
      <c r="F45" s="28" t="inlineStr">
        <is>
          <t>Compared</t>
        </is>
      </c>
      <c r="G45" s="28" t="n">
        <v>0</v>
      </c>
      <c r="H45" s="28" t="n"/>
    </row>
    <row r="46">
      <c r="A46" s="28" t="inlineStr">
        <is>
          <t>District Nodal Officer - Feedback</t>
        </is>
      </c>
      <c r="B46" s="28" t="inlineStr">
        <is>
          <t>District Nodal Officer</t>
        </is>
      </c>
      <c r="C46" s="28" t="inlineStr">
        <is>
          <t>https://www.figma.com/design/evmNmlK8g4VYwJVu2FwSGV/MoSJE-Portal--Handoff-?node-id=51957-330252</t>
        </is>
      </c>
      <c r="D46" s="28" t="inlineStr">
        <is>
          <t>Yes</t>
        </is>
      </c>
      <c r="E46" s="28" t="inlineStr">
        <is>
          <t>Yes</t>
        </is>
      </c>
      <c r="F46" s="28" t="inlineStr">
        <is>
          <t>Compared</t>
        </is>
      </c>
      <c r="G46" s="28" t="n">
        <v>0</v>
      </c>
      <c r="H46" s="28" t="n"/>
    </row>
    <row r="47">
      <c r="A47" s="28" t="inlineStr">
        <is>
          <t>District Nodal Officer - Important Documents</t>
        </is>
      </c>
      <c r="B47" s="28" t="inlineStr">
        <is>
          <t>District Nodal Officer</t>
        </is>
      </c>
      <c r="C47" s="28" t="inlineStr">
        <is>
          <t>https://www.figma.com/design/evmNmlK8g4VYwJVu2FwSGV/MoSJE-Portal--Handoff-?node-id=2306-13466</t>
        </is>
      </c>
      <c r="D47" s="28" t="inlineStr">
        <is>
          <t>Yes</t>
        </is>
      </c>
      <c r="E47" s="28" t="inlineStr">
        <is>
          <t>Yes</t>
        </is>
      </c>
      <c r="F47" s="28" t="inlineStr">
        <is>
          <t>Compared</t>
        </is>
      </c>
      <c r="G47" s="28" t="n">
        <v>0</v>
      </c>
      <c r="H47" s="28" t="n"/>
    </row>
    <row r="48">
      <c r="A48" s="28" t="inlineStr">
        <is>
          <t>District Nodal Officer - Napddr / Committee Reports</t>
        </is>
      </c>
      <c r="B48" s="28" t="inlineStr">
        <is>
          <t>District Nodal Officer</t>
        </is>
      </c>
      <c r="C48" s="28" t="inlineStr">
        <is>
          <t>https://www.figma.com/design/evmNmlK8g4VYwJVu2FwSGV/MoSJE-Portal--Handoff-?node-id=10955-116683</t>
        </is>
      </c>
      <c r="D48" s="28" t="inlineStr">
        <is>
          <t>Yes</t>
        </is>
      </c>
      <c r="E48" s="28" t="inlineStr">
        <is>
          <t>Yes</t>
        </is>
      </c>
      <c r="F48" s="28" t="inlineStr">
        <is>
          <t>Compared</t>
        </is>
      </c>
      <c r="G48" s="28" t="n">
        <v>0</v>
      </c>
      <c r="H48" s="28" t="n"/>
    </row>
    <row r="49">
      <c r="A49" s="28" t="inlineStr">
        <is>
          <t>District Nodal Officer - Napddr / District Committee</t>
        </is>
      </c>
      <c r="B49" s="28" t="inlineStr">
        <is>
          <t>District Nodal Officer</t>
        </is>
      </c>
      <c r="C49" s="28" t="inlineStr">
        <is>
          <t>https://www.figma.com/design/evmNmlK8g4VYwJVu2FwSGV/MoSJE-Portal--Handoff-?node-id=10955-116113</t>
        </is>
      </c>
      <c r="D49" s="28" t="inlineStr">
        <is>
          <t>Yes</t>
        </is>
      </c>
      <c r="E49" s="28" t="inlineStr">
        <is>
          <t>Yes</t>
        </is>
      </c>
      <c r="F49" s="28" t="inlineStr">
        <is>
          <t>Compared</t>
        </is>
      </c>
      <c r="G49" s="28" t="n">
        <v>0</v>
      </c>
      <c r="H49" s="28" t="n"/>
    </row>
    <row r="50">
      <c r="A50" s="28" t="inlineStr">
        <is>
          <t>District Nodal Officer - Nasha Mukti Mitr</t>
        </is>
      </c>
      <c r="B50" s="28" t="inlineStr">
        <is>
          <t>District Nodal Officer</t>
        </is>
      </c>
      <c r="C50" s="28" t="n"/>
      <c r="D50" s="28" t="inlineStr">
        <is>
          <t>No</t>
        </is>
      </c>
      <c r="E50" s="28" t="inlineStr">
        <is>
          <t>Yes</t>
        </is>
      </c>
      <c r="F50" s="28" t="inlineStr">
        <is>
          <t>Vs. visual language</t>
        </is>
      </c>
      <c r="G50" s="28" t="n">
        <v>0</v>
      </c>
      <c r="H50" s="28" t="inlineStr">
        <is>
          <t>No Figma frame for this route; audited against the visual language.</t>
        </is>
      </c>
    </row>
    <row r="51">
      <c r="A51" s="28" t="inlineStr">
        <is>
          <t>District Nodal Officer - State District Dashboard</t>
        </is>
      </c>
      <c r="B51" s="28" t="inlineStr">
        <is>
          <t>District Nodal Officer</t>
        </is>
      </c>
      <c r="C51" s="28" t="n"/>
      <c r="D51" s="28" t="inlineStr">
        <is>
          <t>No</t>
        </is>
      </c>
      <c r="E51" s="28" t="inlineStr">
        <is>
          <t>Yes</t>
        </is>
      </c>
      <c r="F51" s="28" t="inlineStr">
        <is>
          <t>Vs. visual language</t>
        </is>
      </c>
      <c r="G51" s="28" t="n">
        <v>0</v>
      </c>
      <c r="H51" s="28" t="inlineStr">
        <is>
          <t>No Figma frame for this route; audited against the visual language.</t>
        </is>
      </c>
    </row>
    <row r="52">
      <c r="A52" s="28" t="inlineStr">
        <is>
          <t>Design-only frames (states, wizards, detail views)</t>
        </is>
      </c>
      <c r="B52" s="28" t="inlineStr">
        <is>
          <t>all</t>
        </is>
      </c>
      <c r="C52" s="28" t="n"/>
      <c r="D52" s="28" t="inlineStr">
        <is>
          <t>Yes</t>
        </is>
      </c>
      <c r="E52" s="28" t="inlineStr">
        <is>
          <t>No</t>
        </is>
      </c>
      <c r="F52" s="28" t="inlineStr">
        <is>
          <t>Not built on dev</t>
        </is>
      </c>
      <c r="G52" s="28" t="n">
        <v>0</v>
      </c>
      <c r="H52" s="28" t="inlineStr">
        <is>
          <t>67 frames are designed but have no build on dev — form wizards, edit/detail states, register flows and the two further sign-in states. Declared coverage debt, not a miss.</t>
        </is>
      </c>
    </row>
    <row r="53">
      <c r="A53" s="28" t="inlineStr">
        <is>
          <t>Role — CPLI</t>
        </is>
      </c>
      <c r="B53" s="28" t="inlineStr">
        <is>
          <t>CPLI</t>
        </is>
      </c>
      <c r="C53" s="28" t="n"/>
      <c r="D53" s="28" t="inlineStr">
        <is>
          <t>Yes</t>
        </is>
      </c>
      <c r="E53" s="28" t="inlineStr">
        <is>
          <t>Yes</t>
        </is>
      </c>
      <c r="F53" s="28" t="inlineStr">
        <is>
          <t>Out of scope this pass</t>
        </is>
      </c>
      <c r="G53" s="28" t="n">
        <v>0</v>
      </c>
      <c r="H53" s="28" t="inlineStr">
        <is>
          <t>Working dev credentials exist and the design page carries a section for this role. Deferred by decision for this run; ready to run as-is.</t>
        </is>
      </c>
    </row>
    <row r="54">
      <c r="A54" s="28" t="inlineStr">
        <is>
          <t>Role — ODIC</t>
        </is>
      </c>
      <c r="B54" s="28" t="inlineStr">
        <is>
          <t>ODIC</t>
        </is>
      </c>
      <c r="C54" s="28" t="n"/>
      <c r="D54" s="28" t="inlineStr">
        <is>
          <t>Yes</t>
        </is>
      </c>
      <c r="E54" s="28" t="inlineStr">
        <is>
          <t>Yes</t>
        </is>
      </c>
      <c r="F54" s="28" t="inlineStr">
        <is>
          <t>Out of scope this pass</t>
        </is>
      </c>
      <c r="G54" s="28" t="n">
        <v>0</v>
      </c>
      <c r="H54" s="28" t="inlineStr">
        <is>
          <t>Working dev credentials exist and the design page carries a section for this role. Deferred by decision for this run; ready to run as-is.</t>
        </is>
      </c>
    </row>
    <row r="55">
      <c r="A55" s="28" t="inlineStr">
        <is>
          <t>Role — DDAC</t>
        </is>
      </c>
      <c r="B55" s="28" t="inlineStr">
        <is>
          <t>DDAC</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USDP</t>
        </is>
      </c>
      <c r="B56" s="28" t="inlineStr">
        <is>
          <t>USDP</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Line Ministry</t>
        </is>
      </c>
      <c r="B57" s="28" t="inlineStr">
        <is>
          <t>Line Ministry</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MV / Institutions</t>
        </is>
      </c>
      <c r="B58" s="28" t="inlineStr">
        <is>
          <t>MV/Institutions</t>
        </is>
      </c>
      <c r="C58" s="28" t="n"/>
      <c r="D58" s="28" t="inlineStr">
        <is>
          <t>Yes</t>
        </is>
      </c>
      <c r="E58" s="28" t="inlineStr">
        <is>
          <t>Unknown</t>
        </is>
      </c>
      <c r="F58" s="28" t="inlineStr">
        <is>
          <t>Not reachable</t>
        </is>
      </c>
      <c r="G58" s="28" t="n">
        <v>0</v>
      </c>
      <c r="H58" s="28" t="inlineStr">
        <is>
          <t>11 design frames, but the credentials sheet lists no login for this role.</t>
        </is>
      </c>
    </row>
    <row r="59">
      <c r="A59" s="28" t="inlineStr">
        <is>
          <t>Citizen Helpline screen</t>
        </is>
      </c>
      <c r="B59" s="28" t="inlineStr">
        <is>
          <t>all</t>
        </is>
      </c>
      <c r="C59" s="28" t="n"/>
      <c r="D59" s="28" t="inlineStr">
        <is>
          <t>Yes</t>
        </is>
      </c>
      <c r="E59" s="28" t="inlineStr">
        <is>
          <t>No</t>
        </is>
      </c>
      <c r="F59" s="28" t="inlineStr">
        <is>
          <t>Not audited</t>
        </is>
      </c>
      <c r="G59" s="28" t="n">
        <v>0</v>
      </c>
      <c r="H59" s="28" t="inlineStr">
        <is>
          <t>Designed (National De-Addiction Helpline 14446 plus call statistics). Re-checked 2026-09-11: still no /helpline route on the citizen build — the sidebar slot the design gives Helpline is occupied by 'Feedback / Grievances'.</t>
        </is>
      </c>
    </row>
    <row r="60">
      <c r="A60" s="28" t="inlineStr">
        <is>
          <t>e-Pledge OTP and certificate states</t>
        </is>
      </c>
      <c r="B60" s="28" t="inlineStr">
        <is>
          <t>all</t>
        </is>
      </c>
      <c r="C60" s="28" t="n"/>
      <c r="D60" s="28" t="inlineStr">
        <is>
          <t>Yes</t>
        </is>
      </c>
      <c r="E60" s="28" t="inlineStr">
        <is>
          <t>No</t>
        </is>
      </c>
      <c r="F60" s="28" t="inlineStr">
        <is>
          <t>Not audited</t>
        </is>
      </c>
      <c r="G60" s="28" t="n">
        <v>0</v>
      </c>
      <c r="H60" s="28" t="inlineStr">
        <is>
          <t>OTP-gated. A real OTP is never fired on dev, so the flow is captured up to the wall and the states beyond it are not audited.</t>
        </is>
      </c>
    </row>
    <row r="61">
      <c r="A61" s="28" t="inlineStr">
        <is>
          <t>Row-level detail views and committee record states</t>
        </is>
      </c>
      <c r="B61" s="28" t="inlineStr">
        <is>
          <t>all</t>
        </is>
      </c>
      <c r="C61" s="28" t="n"/>
      <c r="D61" s="28" t="inlineStr">
        <is>
          <t>Yes</t>
        </is>
      </c>
      <c r="E61" s="28" t="inlineStr">
        <is>
          <t>No</t>
        </is>
      </c>
      <c r="F61" s="28" t="inlineStr">
        <is>
          <t>Not audited</t>
        </is>
      </c>
      <c r="G61" s="28" t="n">
        <v>0</v>
      </c>
      <c r="H61" s="28" t="inlineStr">
        <is>
          <t>Re-checked 2026-09-11: the dev database now seeds a few committee rows, but not enough to exercise the record states the design draws.</t>
        </is>
      </c>
    </row>
    <row r="62">
      <c r="A62" s="28" t="inlineStr">
        <is>
          <t>18 August National Pledge Against Drug Abuse Report</t>
        </is>
      </c>
      <c r="B62" s="28" t="inlineStr">
        <is>
          <t>all</t>
        </is>
      </c>
      <c r="C62" s="28" t="n"/>
      <c r="D62" s="28" t="inlineStr">
        <is>
          <t>Yes</t>
        </is>
      </c>
      <c r="E62" s="28" t="inlineStr">
        <is>
          <t>No</t>
        </is>
      </c>
      <c r="F62" s="28" t="inlineStr">
        <is>
          <t>Not audited</t>
        </is>
      </c>
      <c r="G62" s="28" t="n">
        <v>0</v>
      </c>
      <c r="H62" s="28" t="inlineStr">
        <is>
          <t>39 design frames for a reporting flow with no corresponding routes on the dev build.</t>
        </is>
      </c>
    </row>
    <row r="63">
      <c r="A63" s="28" t="inlineStr">
        <is>
          <t>The citizen sidebar ships 'Nasha Mukti Mitr' and 'Feedback / Grievances' where the design shows 'Helpline'</t>
        </is>
      </c>
      <c r="B63" s="28" t="inlineStr">
        <is>
          <t>design question</t>
        </is>
      </c>
      <c r="C63" s="28" t="n"/>
      <c r="D63" s="28" t="inlineStr">
        <is>
          <t>No</t>
        </is>
      </c>
      <c r="E63" s="28" t="inlineStr">
        <is>
          <t>Yes</t>
        </is>
      </c>
      <c r="F63" s="28" t="inlineStr">
        <is>
          <t>Build-only addition</t>
        </is>
      </c>
      <c r="G63" s="28" t="n">
        <v>0</v>
      </c>
      <c r="H63" s="28" t="inlineStr">
        <is>
          <t>Present in the build, absent from the design. Not raised as a finding — confirm whether it is intended and, if so, add it to the design.</t>
        </is>
      </c>
    </row>
    <row r="64">
      <c r="A64" s="28" t="inlineStr">
        <is>
          <t>The e-Pledge screen adds 'General Pledge' / 'Recovered Drug User' tabs the design does not draw</t>
        </is>
      </c>
      <c r="B64" s="28" t="inlineStr">
        <is>
          <t>design question</t>
        </is>
      </c>
      <c r="C64" s="28" t="n"/>
      <c r="D64" s="28" t="inlineStr">
        <is>
          <t>No</t>
        </is>
      </c>
      <c r="E64" s="28" t="inlineStr">
        <is>
          <t>Yes</t>
        </is>
      </c>
      <c r="F64" s="28" t="inlineStr">
        <is>
          <t>Build-only addition</t>
        </is>
      </c>
      <c r="G64" s="28" t="n">
        <v>0</v>
      </c>
      <c r="H64" s="28" t="inlineStr">
        <is>
          <t>Present in the build, absent from the design. Not raised as a finding — confirm whether it is intended and, if so, add it to the design.</t>
        </is>
      </c>
    </row>
    <row r="65">
      <c r="A65" s="28" t="inlineStr">
        <is>
          <t>Admin list screens add State / District / Pledge Date columns beyond the designed column set</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Admin list rows add a file-type icon before the document name, which the design does not draw</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sheetData>
  <autoFilter ref="A1:H6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2026-09-11T10:03:04Z</dcterms:modified>
</cp:coreProperties>
</file>