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MBA" sheetId="1" state="visible" r:id="rId1"/>
    <sheet xmlns:r="http://schemas.openxmlformats.org/officeDocument/2006/relationships" name="Design Suggestions" sheetId="2" state="visible" r:id="rId2"/>
    <sheet xmlns:r="http://schemas.openxmlformats.org/officeDocument/2006/relationships" name="Coverage &amp; Deferred" sheetId="3" state="visible" r:id="rId3"/>
  </sheets>
  <definedNames>
    <definedName name="_xlnm._FilterDatabase" localSheetId="0" hidden="1">'NMBA'!$A$1:$M$21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Noto Sans"/>
      <b val="1"/>
      <color rgb="00FFFFFF"/>
      <sz val="10"/>
    </font>
    <font>
      <name val="Noto Sans"/>
      <b val="1"/>
      <sz val="10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DECEA"/>
      </patternFill>
    </fill>
    <fill>
      <patternFill patternType="solid">
        <fgColor rgb="00FFF4E5"/>
      </patternFill>
    </fill>
    <fill>
      <patternFill patternType="solid">
        <fgColor rgb="00E8F0FE"/>
      </patternFill>
    </fill>
    <fill>
      <patternFill patternType="solid">
        <fgColor rgb="00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4" customWidth="1" min="2" max="2"/>
    <col width="20" customWidth="1" min="3" max="3"/>
    <col width="10" customWidth="1" min="4" max="4"/>
    <col width="72" customWidth="1" min="5" max="5"/>
    <col width="58" customWidth="1" min="6" max="6"/>
    <col width="20" customWidth="1" min="7" max="7"/>
    <col width="20" customWidth="1" min="8" max="8"/>
    <col width="10" customWidth="1" min="9" max="9"/>
    <col width="14" customWidth="1" min="10" max="10"/>
    <col width="12" customWidth="1" min="11" max="11"/>
    <col width="22" customWidth="1" min="12" max="12"/>
    <col width="9" customWidth="1" min="13" max="13"/>
  </cols>
  <sheetData>
    <row r="1">
      <c r="A1" s="1" t="inlineStr">
        <is>
          <t>ID</t>
        </is>
      </c>
      <c r="B1" s="1" t="inlineStr">
        <is>
          <t>Screen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Issue (design intent vs build)</t>
        </is>
      </c>
      <c r="F1" s="1" t="inlineStr">
        <is>
          <t>Fix</t>
        </is>
      </c>
      <c r="G1" s="1" t="inlineStr">
        <is>
          <t>Figma frame</t>
        </is>
      </c>
      <c r="H1" s="1" t="inlineStr">
        <is>
          <t>Live page</t>
        </is>
      </c>
      <c r="I1" s="1" t="inlineStr">
        <is>
          <t>Status</t>
        </is>
      </c>
      <c r="J1" s="1" t="inlineStr">
        <is>
          <t>Assignee</t>
        </is>
      </c>
      <c r="K1" s="1" t="inlineStr">
        <is>
          <t>Target date</t>
        </is>
      </c>
      <c r="L1" s="1" t="inlineStr">
        <is>
          <t>Notes</t>
        </is>
      </c>
      <c r="M1" s="1" t="inlineStr">
        <is>
          <t>Scope</t>
        </is>
      </c>
    </row>
    <row r="2">
      <c r="A2" s="2" t="inlineStr">
        <is>
          <t>NMB-GLOBAL-001</t>
        </is>
      </c>
      <c r="B2" s="2" t="inlineStr">
        <is>
          <t>Sidebar navigation — inactive item colour fails AA contrast</t>
        </is>
      </c>
      <c r="C2" s="2" t="inlineStr">
        <is>
          <t>Responsive &amp; A11y</t>
        </is>
      </c>
      <c r="D2" s="3" t="inlineStr">
        <is>
          <t>Blocker</t>
        </is>
      </c>
      <c r="E2" s="2" t="inlineStr">
        <is>
          <t>DESIGN: Inactive nav items are Neutral/Source #1f2937 on white (15.9:1). The active item is Primary/Source #003366.
BUILD: Inactive nav items compute to #9ca3af on #ffffff — a contrast ratio of 2.54:1, below the WCAG 2.1 AA minimum of 4.5:1 for body text. Measured on 488 nav links across every authenticated screen; opacity is 1 and pointer-events are auto, so this is the intended resting style, not a disabled state.</t>
        </is>
      </c>
      <c r="F2" s="2" t="inlineStr">
        <is>
          <t>Set inactive sidebar links to Neutral/Source #1f2937 (or Neutral/600 #4b5563 at minimum, 7.0:1). Reserve #9ca3af for genuinely disabled items, which must also carry aria-disabled.</t>
        </is>
      </c>
      <c r="G2" s="2" t="inlineStr">
        <is>
          <t>https://www.figma.com/design/evmNmlK8g4VYwJVu2FwSGV/MoSJE-Portal--Handoff-?node-id=10957-124872</t>
        </is>
      </c>
      <c r="H2" s="2" t="inlineStr">
        <is>
          <t>https://nmba-admin-dev.mosje.in/napddr/state-committee</t>
        </is>
      </c>
      <c r="I2" s="2" t="inlineStr">
        <is>
          <t>Open</t>
        </is>
      </c>
      <c r="J2" s="2" t="inlineStr"/>
      <c r="K2" s="2" t="inlineStr"/>
      <c r="L2" s="2" t="inlineStr"/>
      <c r="M2" s="2" t="inlineStr">
        <is>
          <t>Global</t>
        </is>
      </c>
    </row>
    <row r="3">
      <c r="A3" s="2" t="inlineStr">
        <is>
          <t>NMB-GLOBAL-002</t>
        </is>
      </c>
      <c r="B3" s="2" t="inlineStr">
        <is>
          <t>GIGW masthead accessibility toolset reduced and relocated to a floating widget</t>
        </is>
      </c>
      <c r="C3" s="2" t="inlineStr">
        <is>
          <t>Responsive &amp; A11y</t>
        </is>
      </c>
      <c r="D3" s="3" t="inlineStr">
        <is>
          <t>Blocker</t>
        </is>
      </c>
      <c r="E3" s="2" t="inlineStr">
        <is>
          <t>DESIGN: The government masthead carries the mandated inline toolset: A− / A / A+ text sizing, a contrast toggle, an accessibility (person) icon, and a labelled 'English ▾' language selector with a globe icon.
BUILD: The masthead keeps A− / A / A+ and the contrast toggle but drops the accessibility icon, and the language selector is reduced to an unlabelled glyph. The accessibility options are moved into a floating circular widget pinned bottom-right (#9161ff, radius 70px).</t>
        </is>
      </c>
      <c r="F3" s="2" t="inlineStr">
        <is>
          <t>Restore the full inline toolset in the masthead per GIGW, and trigger the accessibility panel from the masthead's accessibility icon rather than a floating button. Give the language selector a visible label.</t>
        </is>
      </c>
      <c r="G3" s="2" t="inlineStr">
        <is>
          <t>https://www.figma.com/design/evmNmlK8g4VYwJVu2FwSGV/MoSJE-Portal--Handoff-?node-id=10957-124872</t>
        </is>
      </c>
      <c r="H3" s="2" t="inlineStr">
        <is>
          <t>https://nmba-admin-dev.mosje.in/napddr/state-committee</t>
        </is>
      </c>
      <c r="I3" s="2" t="inlineStr">
        <is>
          <t>Open</t>
        </is>
      </c>
      <c r="J3" s="2" t="inlineStr"/>
      <c r="K3" s="2" t="inlineStr"/>
      <c r="L3" s="2" t="inlineStr"/>
      <c r="M3" s="2" t="inlineStr">
        <is>
          <t>Global</t>
        </is>
      </c>
    </row>
    <row r="4">
      <c r="A4" s="2" t="inlineStr">
        <is>
          <t>NMB-PLEDGE-001</t>
        </is>
      </c>
      <c r="B4" s="2" t="inlineStr">
        <is>
          <t>Admin — All Pledge Report</t>
        </is>
      </c>
      <c r="C4" s="2" t="inlineStr">
        <is>
          <t>Components &amp; States</t>
        </is>
      </c>
      <c r="D4" s="4" t="inlineStr">
        <is>
          <t>Major</t>
        </is>
      </c>
      <c r="E4" s="2" t="inlineStr">
        <is>
          <t>DESIGN: Filters are pill-shaped buttons with a leading chevron and a rounded 8px radius — 'All District ▾', 'Uttar Pradesh ▾' and a 'Date Range' button with a calendar icon.
BUILD: Filters render as rectangular native-style select boxes plus a separate date-range input, in a different control family from the design.</t>
        </is>
      </c>
      <c r="F4" s="2" t="inlineStr">
        <is>
          <t>Rebuild the filter row with the designed pill control (8px radius, chevron affordance, Noto Sans 14px) so filters read as one component family across list screens.</t>
        </is>
      </c>
      <c r="G4" s="2" t="inlineStr">
        <is>
          <t>https://www.figma.com/design/evmNmlK8g4VYwJVu2FwSGV/MoSJE-Portal--Handoff-?node-id=2876-23203</t>
        </is>
      </c>
      <c r="H4" s="2" t="inlineStr">
        <is>
          <t>https://nmba-admin-dev.mosje.in/pledge-reports</t>
        </is>
      </c>
      <c r="I4" s="2" t="inlineStr">
        <is>
          <t>Open</t>
        </is>
      </c>
      <c r="J4" s="2" t="inlineStr"/>
      <c r="K4" s="2" t="inlineStr"/>
      <c r="L4" s="2" t="inlineStr"/>
      <c r="M4" s="2" t="inlineStr">
        <is>
          <t>Screen</t>
        </is>
      </c>
    </row>
    <row r="5">
      <c r="A5" s="2" t="inlineStr">
        <is>
          <t>NMB-PLEDGE-002</t>
        </is>
      </c>
      <c r="B5" s="2" t="inlineStr">
        <is>
          <t>Admin — All Pledge Report</t>
        </is>
      </c>
      <c r="C5" s="2" t="inlineStr">
        <is>
          <t>Color &amp; Token</t>
        </is>
      </c>
      <c r="D5" s="4" t="inlineStr">
        <is>
          <t>Major</t>
        </is>
      </c>
      <c r="E5" s="2" t="inlineStr">
        <is>
          <t>DESIGN: No danger-coloured control appears in the filter row; clearing filters is a neutral, low-emphasis action.
BUILD: The clear-filters control is rendered in Danger red (#d64539 family, 50 elements across 5 screens), which signals a destructive action to the user.</t>
        </is>
      </c>
      <c r="F5" s="2" t="inlineStr">
        <is>
          <t>Restyle clear-filters as a neutral tertiary control; reserve Danger/Source for genuinely destructive actions such as delete.</t>
        </is>
      </c>
      <c r="G5" s="2" t="inlineStr">
        <is>
          <t>https://www.figma.com/design/evmNmlK8g4VYwJVu2FwSGV/MoSJE-Portal--Handoff-?node-id=2876-23203</t>
        </is>
      </c>
      <c r="H5" s="2" t="inlineStr">
        <is>
          <t>https://nmba-admin-dev.mosje.in/pledge-reports</t>
        </is>
      </c>
      <c r="I5" s="2" t="inlineStr">
        <is>
          <t>Open</t>
        </is>
      </c>
      <c r="J5" s="2" t="inlineStr"/>
      <c r="K5" s="2" t="inlineStr"/>
      <c r="L5" s="2" t="inlineStr"/>
      <c r="M5" s="2" t="inlineStr">
        <is>
          <t>Screen</t>
        </is>
      </c>
    </row>
    <row r="6">
      <c r="A6" s="2" t="inlineStr">
        <is>
          <t>NMB-PLEDGE-003</t>
        </is>
      </c>
      <c r="B6" s="2" t="inlineStr">
        <is>
          <t>Admin — All Pledge Report</t>
        </is>
      </c>
      <c r="C6" s="2" t="inlineStr">
        <is>
          <t>Components &amp; States</t>
        </is>
      </c>
      <c r="D6" s="5" t="inlineStr">
        <is>
          <t>Minor</t>
        </is>
      </c>
      <c r="E6" s="2" t="inlineStr">
        <is>
          <t>DESIGN: Pagination reads '‹ 1 2 3 4 5 6 … 150 ›' with chevron previous and next controls at each end.
BUILD: Pagination renders '1 2 3 … 3,19,399 +' — the chevrons are replaced by a '+' glyph and there is no previous control.</t>
        </is>
      </c>
      <c r="F6" s="2" t="inlineStr">
        <is>
          <t>Restore the chevron previous/next controls and the truncated page range per the design.</t>
        </is>
      </c>
      <c r="G6" s="2" t="inlineStr">
        <is>
          <t>https://www.figma.com/design/evmNmlK8g4VYwJVu2FwSGV/MoSJE-Portal--Handoff-?node-id=2876-23203</t>
        </is>
      </c>
      <c r="H6" s="2" t="inlineStr">
        <is>
          <t>https://nmba-admin-dev.mosje.in/pledge-reports</t>
        </is>
      </c>
      <c r="I6" s="2" t="inlineStr">
        <is>
          <t>Open</t>
        </is>
      </c>
      <c r="J6" s="2" t="inlineStr"/>
      <c r="K6" s="2" t="inlineStr"/>
      <c r="L6" s="2" t="inlineStr"/>
      <c r="M6" s="2" t="inlineStr">
        <is>
          <t>Screen</t>
        </is>
      </c>
    </row>
    <row r="7">
      <c r="A7" s="2" t="inlineStr">
        <is>
          <t>NMB-NAPDDR-001</t>
        </is>
      </c>
      <c r="B7" s="2" t="inlineStr">
        <is>
          <t>Admin — NAPDDR State-Level Committee</t>
        </is>
      </c>
      <c r="C7" s="2" t="inlineStr">
        <is>
          <t>Components &amp; States</t>
        </is>
      </c>
      <c r="D7" s="4" t="inlineStr">
        <is>
          <t>Major</t>
        </is>
      </c>
      <c r="E7" s="2" t="inlineStr">
        <is>
          <t>DESIGN: A breadcrumb sits above the page title: 'Home › State-Level Steering and Monitoring Committee', with the trailing crumb in Primary/Source.
BUILD: No breadcrumb is rendered; the page title is the first element in the content column.</t>
        </is>
      </c>
      <c r="F7" s="2" t="inlineStr">
        <is>
          <t>Add the breadcrumb above the page title on the committee screens, matching the design's separator and active-crumb colour.</t>
        </is>
      </c>
      <c r="G7" s="2" t="inlineStr">
        <is>
          <t>https://www.figma.com/design/evmNmlK8g4VYwJVu2FwSGV/MoSJE-Portal--Handoff-?node-id=10957-124872</t>
        </is>
      </c>
      <c r="H7" s="2" t="inlineStr">
        <is>
          <t>https://nmba-admin-dev.mosje.in/napddr/state-committee</t>
        </is>
      </c>
      <c r="I7" s="2" t="inlineStr">
        <is>
          <t>Open</t>
        </is>
      </c>
      <c r="J7" s="2" t="inlineStr"/>
      <c r="K7" s="2" t="inlineStr"/>
      <c r="L7" s="2" t="inlineStr"/>
      <c r="M7" s="2" t="inlineStr">
        <is>
          <t>Screen</t>
        </is>
      </c>
    </row>
    <row r="8">
      <c r="A8" s="2" t="inlineStr">
        <is>
          <t>NMB-NAPDDR-002</t>
        </is>
      </c>
      <c r="B8" s="2" t="inlineStr">
        <is>
          <t>Admin — NAPDDR State-Level Committee</t>
        </is>
      </c>
      <c r="C8" s="2" t="inlineStr">
        <is>
          <t>Components &amp; States</t>
        </is>
      </c>
      <c r="D8" s="5" t="inlineStr">
        <is>
          <t>Minor</t>
        </is>
      </c>
      <c r="E8" s="2" t="inlineStr">
        <is>
          <t>DESIGN: The toolbar row carries the search field plus an 'All States ▾' filter control aligned right.
BUILD: Only the search field is rendered; the filter control is absent, so the list cannot be narrowed by state.</t>
        </is>
      </c>
      <c r="F8" s="2" t="inlineStr">
        <is>
          <t>Show all the relevant filters — add the States filter to the toolbar row per the design.</t>
        </is>
      </c>
      <c r="G8" s="2" t="inlineStr">
        <is>
          <t>https://www.figma.com/design/evmNmlK8g4VYwJVu2FwSGV/MoSJE-Portal--Handoff-?node-id=10957-124872</t>
        </is>
      </c>
      <c r="H8" s="2" t="inlineStr">
        <is>
          <t>https://nmba-admin-dev.mosje.in/napddr/state-committee</t>
        </is>
      </c>
      <c r="I8" s="2" t="inlineStr">
        <is>
          <t>Open</t>
        </is>
      </c>
      <c r="J8" s="2" t="inlineStr"/>
      <c r="K8" s="2" t="inlineStr"/>
      <c r="L8" s="2" t="inlineStr"/>
      <c r="M8" s="2" t="inlineStr">
        <is>
          <t>Screen</t>
        </is>
      </c>
    </row>
    <row r="9">
      <c r="A9" s="2" t="inlineStr">
        <is>
          <t>NMB-SNODASH-001</t>
        </is>
      </c>
      <c r="B9" s="2" t="inlineStr">
        <is>
          <t>State Nodal Officer — Dashboard</t>
        </is>
      </c>
      <c r="C9" s="2" t="inlineStr">
        <is>
          <t>Components &amp; States</t>
        </is>
      </c>
      <c r="D9" s="4" t="inlineStr">
        <is>
          <t>Major</t>
        </is>
      </c>
      <c r="E9" s="2" t="inlineStr">
        <is>
          <t>DESIGN: Below the KPI row the dashboard carries a full 'My Submissions' panel — search field, All Location and All Activity filter pills, a six-column table (Activity, Activity Date, Participants, Male, Female, View) and pagination showing 5 of 1500 items.
BUILD: The dashboard ends after the KPI cards; no submissions panel is rendered. The equivalent list exists on a separate route (State/UT/District Dashboard).</t>
        </is>
      </c>
      <c r="F9" s="2" t="inlineStr">
        <is>
          <t>Add the My Submissions panel to the dashboard per the design, or confirm the decision to move it to State/UT/District Activity and update the design.</t>
        </is>
      </c>
      <c r="G9" s="2" t="inlineStr">
        <is>
          <t>https://www.figma.com/design/evmNmlK8g4VYwJVu2FwSGV/MoSJE-Portal--Handoff-?node-id=2309-14405</t>
        </is>
      </c>
      <c r="H9" s="2" t="inlineStr">
        <is>
          <t>https://nmba-admin-dev.mosje.in/dashboard</t>
        </is>
      </c>
      <c r="I9" s="2" t="inlineStr">
        <is>
          <t>Open</t>
        </is>
      </c>
      <c r="J9" s="2" t="inlineStr"/>
      <c r="K9" s="2" t="inlineStr"/>
      <c r="L9" s="2" t="inlineStr"/>
      <c r="M9" s="2" t="inlineStr">
        <is>
          <t>Screen</t>
        </is>
      </c>
    </row>
    <row r="10">
      <c r="A10" s="2" t="inlineStr">
        <is>
          <t>NMB-SNODASH-002</t>
        </is>
      </c>
      <c r="B10" s="2" t="inlineStr">
        <is>
          <t>State Nodal Officer — Dashboard</t>
        </is>
      </c>
      <c r="C10" s="2" t="inlineStr">
        <is>
          <t>Components &amp; States</t>
        </is>
      </c>
      <c r="D10" s="4" t="inlineStr">
        <is>
          <t>Major</t>
        </is>
      </c>
      <c r="E10" s="2" t="inlineStr">
        <is>
          <t>DESIGN: A navy primary button 'Submit Activity' sits top-right, aligned with the page title.
BUILD: No primary action is rendered in the dashboard header; the page title row is empty on the right.</t>
        </is>
      </c>
      <c r="F10" s="2" t="inlineStr">
        <is>
          <t>Add the primary 'Submit Activity' button to the dashboard header, or confirm the action now lives only on State/UT/District Activity.</t>
        </is>
      </c>
      <c r="G10" s="2" t="inlineStr">
        <is>
          <t>https://www.figma.com/design/evmNmlK8g4VYwJVu2FwSGV/MoSJE-Portal--Handoff-?node-id=2309-14405</t>
        </is>
      </c>
      <c r="H10" s="2" t="inlineStr">
        <is>
          <t>https://nmba-admin-dev.mosje.in/dashboard</t>
        </is>
      </c>
      <c r="I10" s="2" t="inlineStr">
        <is>
          <t>Open</t>
        </is>
      </c>
      <c r="J10" s="2" t="inlineStr"/>
      <c r="K10" s="2" t="inlineStr"/>
      <c r="L10" s="2" t="inlineStr"/>
      <c r="M10" s="2" t="inlineStr">
        <is>
          <t>Screen</t>
        </is>
      </c>
    </row>
    <row r="11">
      <c r="A11" s="2" t="inlineStr">
        <is>
          <t>NMB-SNODASH-003</t>
        </is>
      </c>
      <c r="B11" s="2" t="inlineStr">
        <is>
          <t>State Nodal Officer — Dashboard</t>
        </is>
      </c>
      <c r="C11" s="2" t="inlineStr">
        <is>
          <t>Components &amp; States</t>
        </is>
      </c>
      <c r="D11" s="4" t="inlineStr">
        <is>
          <t>Major</t>
        </is>
      </c>
      <c r="E11" s="2" t="inlineStr">
        <is>
          <t>DESIGN: Each KPI card carries a value and a trend line beneath it — an up/down arrow with '+14.5% vs last month' in Success or Danger.
BUILD: KPI cards render the label, icon and value only; no trend line appears on any card.</t>
        </is>
      </c>
      <c r="F11" s="2" t="inlineStr">
        <is>
          <t>Restore the trend row on each KPI card using Text/Success #2e7d32 and Text/Error #ec5042 for positive and negative deltas.</t>
        </is>
      </c>
      <c r="G11" s="2" t="inlineStr">
        <is>
          <t>https://www.figma.com/design/evmNmlK8g4VYwJVu2FwSGV/MoSJE-Portal--Handoff-?node-id=2309-14405</t>
        </is>
      </c>
      <c r="H11" s="2" t="inlineStr">
        <is>
          <t>https://nmba-admin-dev.mosje.in/dashboard</t>
        </is>
      </c>
      <c r="I11" s="2" t="inlineStr">
        <is>
          <t>Open</t>
        </is>
      </c>
      <c r="J11" s="2" t="inlineStr"/>
      <c r="K11" s="2" t="inlineStr"/>
      <c r="L11" s="2" t="inlineStr"/>
      <c r="M11" s="2" t="inlineStr">
        <is>
          <t>Screen</t>
        </is>
      </c>
    </row>
    <row r="12">
      <c r="A12" s="2" t="inlineStr">
        <is>
          <t>NMB-SNODASH-004</t>
        </is>
      </c>
      <c r="B12" s="2" t="inlineStr">
        <is>
          <t>State Nodal Officer — Dashboard</t>
        </is>
      </c>
      <c r="C12" s="2" t="inlineStr">
        <is>
          <t>Layout &amp; Spacing</t>
        </is>
      </c>
      <c r="D12" s="5" t="inlineStr">
        <is>
          <t>Minor</t>
        </is>
      </c>
      <c r="E12" s="2" t="inlineStr">
        <is>
          <t>DESIGN: Three equal-width KPI cards in a single row, with equal gaps.
BUILD: Five cards wrap across two rows (3 + 2) and the cards do not share a common width — the second card in row one is visibly wider than its neighbours.</t>
        </is>
      </c>
      <c r="F12" s="2" t="inlineStr">
        <is>
          <t>Lay the KPI row out on a uniform grid so every card shares one column width and the last row aligns to the same tracks.</t>
        </is>
      </c>
      <c r="G12" s="2" t="inlineStr">
        <is>
          <t>https://www.figma.com/design/evmNmlK8g4VYwJVu2FwSGV/MoSJE-Portal--Handoff-?node-id=2309-14405</t>
        </is>
      </c>
      <c r="H12" s="2" t="inlineStr">
        <is>
          <t>https://nmba-admin-dev.mosje.in/dashboard</t>
        </is>
      </c>
      <c r="I12" s="2" t="inlineStr">
        <is>
          <t>Open</t>
        </is>
      </c>
      <c r="J12" s="2" t="inlineStr"/>
      <c r="K12" s="2" t="inlineStr"/>
      <c r="L12" s="2" t="inlineStr"/>
      <c r="M12" s="2" t="inlineStr">
        <is>
          <t>Screen</t>
        </is>
      </c>
    </row>
    <row r="13">
      <c r="A13" s="2" t="inlineStr">
        <is>
          <t>NMB-GLOBAL-003</t>
        </is>
      </c>
      <c r="B13" s="2" t="inlineStr">
        <is>
          <t>Sidebar navigation icons absent portal-wide</t>
        </is>
      </c>
      <c r="C13" s="2" t="inlineStr">
        <is>
          <t>Content &amp; Iconography</t>
        </is>
      </c>
      <c r="D13" s="4" t="inlineStr">
        <is>
          <t>Major</t>
        </is>
      </c>
      <c r="E13" s="2" t="inlineStr">
        <is>
          <t>DESIGN: Every sidebar item is preceded by a Material Symbols Rounded icon at 24px, weight Light, Primary/Source #003366 (e.g. account_balance on the NAPDDR group).
BUILD: No icon is rendered against any sidebar item; items are text-only with a tree-line connector. The extraction finds zero Material Symbols elements anywhere in the build.</t>
        </is>
      </c>
      <c r="F13" s="2" t="inlineStr">
        <is>
          <t>Render the Material Symbols Rounded icon for each nav item at 24px / weight 300–Light, and load the icon font once in the root layout.</t>
        </is>
      </c>
      <c r="G13" s="2" t="inlineStr">
        <is>
          <t>https://www.figma.com/design/evmNmlK8g4VYwJVu2FwSGV/MoSJE-Portal--Handoff-?node-id=10957-124872</t>
        </is>
      </c>
      <c r="H13" s="2" t="inlineStr">
        <is>
          <t>https://nmba-admin-dev.mosje.in/napddr/state-committee</t>
        </is>
      </c>
      <c r="I13" s="2" t="inlineStr">
        <is>
          <t>Open</t>
        </is>
      </c>
      <c r="J13" s="2" t="inlineStr"/>
      <c r="K13" s="2" t="inlineStr"/>
      <c r="L13" s="2" t="inlineStr"/>
      <c r="M13" s="2" t="inlineStr">
        <is>
          <t>Global</t>
        </is>
      </c>
    </row>
    <row r="14">
      <c r="A14" s="2" t="inlineStr">
        <is>
          <t>NMB-GLOBAL-004</t>
        </is>
      </c>
      <c r="B14" s="2" t="inlineStr">
        <is>
          <t>Page title (H1) is off the type scale and inconsistent between screens</t>
        </is>
      </c>
      <c r="C14" s="2" t="inlineStr">
        <is>
          <t>Typography</t>
        </is>
      </c>
      <c r="D14" s="4" t="inlineStr">
        <is>
          <t>Major</t>
        </is>
      </c>
      <c r="E14" s="2" t="inlineStr">
        <is>
          <t>DESIGN: One page-title role: Headline/headline-3 — 24px, SemiBold (600), Neutral/Source #1f2937. The NAPDDR screens use Display/display-5 — 28px, Medium.
BUILD: Four different treatments across the build: 24px/600/#111827, 24px/700/#374151, 24px/600/#1f2937 and 32px/600/#374151. Neither #111827 nor #374151 is a token in the NMBA palette.</t>
        </is>
      </c>
      <c r="F14" s="2" t="inlineStr">
        <is>
          <t>Bind every page title to one token — font-size 24px, weight 600, colour #1f2937 — and use 28px Medium only where the design specifies Display/display-5.</t>
        </is>
      </c>
      <c r="G14" s="2" t="inlineStr">
        <is>
          <t>https://www.figma.com/design/evmNmlK8g4VYwJVu2FwSGV/MoSJE-Portal--Handoff-?node-id=2876-23203</t>
        </is>
      </c>
      <c r="H14" s="2" t="inlineStr">
        <is>
          <t>https://nmba-admin-dev.mosje.in/pledge-reports</t>
        </is>
      </c>
      <c r="I14" s="2" t="inlineStr">
        <is>
          <t>Open</t>
        </is>
      </c>
      <c r="J14" s="2" t="inlineStr"/>
      <c r="K14" s="2" t="inlineStr"/>
      <c r="L14" s="2" t="inlineStr"/>
      <c r="M14" s="2" t="inlineStr">
        <is>
          <t>Global</t>
        </is>
      </c>
    </row>
    <row r="15">
      <c r="A15" s="2" t="inlineStr">
        <is>
          <t>NMB-GLOBAL-005</t>
        </is>
      </c>
      <c r="B15" s="2" t="inlineStr">
        <is>
          <t>Non-brand typefaces rendering instead of Noto Sans</t>
        </is>
      </c>
      <c r="C15" s="2" t="inlineStr">
        <is>
          <t>Typography</t>
        </is>
      </c>
      <c r="D15" s="4" t="inlineStr">
        <is>
          <t>Major</t>
        </is>
      </c>
      <c r="E15" s="2" t="inlineStr">
        <is>
          <t>DESIGN: font-family/body and font-family/heading are both Noto Sans — the mandated DBIM typeface for all government properties.
BUILD: Poppins renders on 63 elements across 23 screens (search fields and filter controls), -apple-system on 25 elements across 9 screens, and Lucida Console on 8 across 3.</t>
        </is>
      </c>
      <c r="F15" s="2" t="inlineStr">
        <is>
          <t>Remove the Poppins and system-font declarations so every control inherits Noto Sans; confirm the Noto Sans webfont is preloaded so no fallback is ever painted.</t>
        </is>
      </c>
      <c r="G15" s="2" t="inlineStr">
        <is>
          <t>https://www.figma.com/design/evmNmlK8g4VYwJVu2FwSGV/MoSJE-Portal--Handoff-?node-id=2876-23203</t>
        </is>
      </c>
      <c r="H15" s="2" t="inlineStr">
        <is>
          <t>https://nmba-admin-dev.mosje.in/pledge-reports</t>
        </is>
      </c>
      <c r="I15" s="2" t="inlineStr">
        <is>
          <t>Open</t>
        </is>
      </c>
      <c r="J15" s="2" t="inlineStr"/>
      <c r="K15" s="2" t="inlineStr"/>
      <c r="L15" s="2" t="inlineStr"/>
      <c r="M15" s="2" t="inlineStr">
        <is>
          <t>Global</t>
        </is>
      </c>
    </row>
    <row r="16">
      <c r="A16" s="2" t="inlineStr">
        <is>
          <t>NMB-GLOBAL-006</t>
        </is>
      </c>
      <c r="B16" s="2" t="inlineStr">
        <is>
          <t>Government masthead lockup drops its third line and inverts the emphasis</t>
        </is>
      </c>
      <c r="C16" s="2" t="inlineStr">
        <is>
          <t>Content &amp; Iconography</t>
        </is>
      </c>
      <c r="D16" s="4" t="inlineStr">
        <is>
          <t>Major</t>
        </is>
      </c>
      <c r="E16" s="2" t="inlineStr">
        <is>
          <t>DESIGN: A three-line lockup beside the National Emblem: 'Government of India' (12px), 'Ministry of Social Justice &amp; Empowerment' (12px), then 'Department of Social Justice &amp; Empowerment' as the emphasised bold navy line.
BUILD: A two-line lockup: 'Government of India' (12px) then 'Ministry of Social Justice &amp; Empowerment' set as the emphasised line at 20px/700/#374151. The Department line is absent and the emblem is rendered noticeably larger.</t>
        </is>
      </c>
      <c r="F16" s="2" t="inlineStr">
        <is>
          <t>Restore the three-line lockup with the Department name as the emphasised line, and match the emblem size and baseline alignment to the design.</t>
        </is>
      </c>
      <c r="G16" s="2" t="inlineStr">
        <is>
          <t>https://www.figma.com/design/evmNmlK8g4VYwJVu2FwSGV/MoSJE-Portal--Handoff-?node-id=2876-23203</t>
        </is>
      </c>
      <c r="H16" s="2" t="inlineStr">
        <is>
          <t>https://nmba-admin-dev.mosje.in/pledge-reports</t>
        </is>
      </c>
      <c r="I16" s="2" t="inlineStr">
        <is>
          <t>Open</t>
        </is>
      </c>
      <c r="J16" s="2" t="inlineStr"/>
      <c r="K16" s="2" t="inlineStr"/>
      <c r="L16" s="2" t="inlineStr"/>
      <c r="M16" s="2" t="inlineStr">
        <is>
          <t>Global</t>
        </is>
      </c>
    </row>
    <row r="17">
      <c r="A17" s="2" t="inlineStr">
        <is>
          <t>NMB-GLOBAL-007</t>
        </is>
      </c>
      <c r="B17" s="2" t="inlineStr">
        <is>
          <t>Sidebar navigation label size larger than the design</t>
        </is>
      </c>
      <c r="C17" s="2" t="inlineStr">
        <is>
          <t>Typography</t>
        </is>
      </c>
      <c r="D17" s="5" t="inlineStr">
        <is>
          <t>Minor</t>
        </is>
      </c>
      <c r="E17" s="2" t="inlineStr">
        <is>
          <t>DESIGN: Nav labels are Label/label-1 — 14px, Regular.
BUILD: Nav labels compute to 16px, weight 400 (488 elements), and the active item is weight 700 where the design distinguishes the active state by colour alone.</t>
        </is>
      </c>
      <c r="F17" s="2" t="inlineStr">
        <is>
          <t>Set sidebar labels to 14px Regular; express the active state with Primary/Source #003366 and the selected background, not a weight jump to 700.</t>
        </is>
      </c>
      <c r="G17" s="2" t="inlineStr">
        <is>
          <t>https://www.figma.com/design/evmNmlK8g4VYwJVu2FwSGV/MoSJE-Portal--Handoff-?node-id=10957-124872</t>
        </is>
      </c>
      <c r="H17" s="2" t="inlineStr">
        <is>
          <t>https://nmba-admin-dev.mosje.in/napddr/state-committee</t>
        </is>
      </c>
      <c r="I17" s="2" t="inlineStr">
        <is>
          <t>Open</t>
        </is>
      </c>
      <c r="J17" s="2" t="inlineStr"/>
      <c r="K17" s="2" t="inlineStr"/>
      <c r="L17" s="2" t="inlineStr"/>
      <c r="M17" s="2" t="inlineStr">
        <is>
          <t>Global</t>
        </is>
      </c>
    </row>
    <row r="18">
      <c r="A18" s="2" t="inlineStr">
        <is>
          <t>NMB-GLOBAL-008</t>
        </is>
      </c>
      <c r="B18" s="2" t="inlineStr">
        <is>
          <t>Corner-radius drift across buttons and controls</t>
        </is>
      </c>
      <c r="C18" s="2" t="inlineStr">
        <is>
          <t>Layout &amp; Spacing</t>
        </is>
      </c>
      <c r="D18" s="5" t="inlineStr">
        <is>
          <t>Minor</t>
        </is>
      </c>
      <c r="E18" s="2" t="inlineStr">
        <is>
          <t>DESIGN: button-corner = 8px; the radius ramp is 2 / 4 / 6 / 8 / 12 / 16 / 20 / 24 / 999.
BUILD: Alongside the 8px token (1,745 controls) the build also renders radius 12 (924), 0 (839), 10 (47), 6 (11) and 70 (66). Radius 10 alone appears on 310 elements across all 36 screens; 10 and 70 are not on the ramp at all.</t>
        </is>
      </c>
      <c r="F18" s="2" t="inlineStr">
        <is>
          <t>Bind control radii to the token ramp — 8px for buttons and inputs, 12px for cards — and replace the 10px and 70px values with radius-md/radius-lg or radius-full.</t>
        </is>
      </c>
      <c r="G18" s="2" t="inlineStr">
        <is>
          <t>https://www.figma.com/design/evmNmlK8g4VYwJVu2FwSGV/MoSJE-Portal--Handoff-?node-id=2876-23203</t>
        </is>
      </c>
      <c r="H18" s="2" t="inlineStr">
        <is>
          <t>https://nmba-admin-dev.mosje.in/pledge-reports</t>
        </is>
      </c>
      <c r="I18" s="2" t="inlineStr">
        <is>
          <t>Open</t>
        </is>
      </c>
      <c r="J18" s="2" t="inlineStr"/>
      <c r="K18" s="2" t="inlineStr"/>
      <c r="L18" s="2" t="inlineStr"/>
      <c r="M18" s="2" t="inlineStr">
        <is>
          <t>Global</t>
        </is>
      </c>
    </row>
    <row r="19">
      <c r="A19" s="2" t="inlineStr">
        <is>
          <t>NMB-GLOBAL-009</t>
        </is>
      </c>
      <c r="B19" s="2" t="inlineStr">
        <is>
          <t>Off-token neutral greys, including pure black</t>
        </is>
      </c>
      <c r="C19" s="2" t="inlineStr">
        <is>
          <t>Color &amp; Token</t>
        </is>
      </c>
      <c r="D19" s="5" t="inlineStr">
        <is>
          <t>Minor</t>
        </is>
      </c>
      <c r="E19" s="2" t="inlineStr">
        <is>
          <t>DESIGN: The neutral ramp is #f9fafb / #f3f4f6 / #e5e7eb / #d1d5db / #6b7280 / #4b5563 / #374151 / #1f2937. Pure black is not in the palette.
BUILD: #000000 renders on 696 elements across all 36 screens and #9ca3af on 635. #212121 appears on 612 (accessibility-bar chrome).</t>
        </is>
      </c>
      <c r="F19" s="2" t="inlineStr">
        <is>
          <t>Replace #000000 with Neutral/Source #1f2937 and #9ca3af with Neutral/500 #6b7280, and bring the accessibility-bar chrome onto the neutral ramp.</t>
        </is>
      </c>
      <c r="G19" s="2" t="inlineStr">
        <is>
          <t>https://www.figma.com/design/evmNmlK8g4VYwJVu2FwSGV/MoSJE-Portal--Handoff-?node-id=2876-23203</t>
        </is>
      </c>
      <c r="H19" s="2" t="inlineStr">
        <is>
          <t>https://nmba-admin-dev.mosje.in/pledge-reports</t>
        </is>
      </c>
      <c r="I19" s="2" t="inlineStr">
        <is>
          <t>Open</t>
        </is>
      </c>
      <c r="J19" s="2" t="inlineStr"/>
      <c r="K19" s="2" t="inlineStr"/>
      <c r="L19" s="2" t="inlineStr"/>
      <c r="M19" s="2" t="inlineStr">
        <is>
          <t>Global</t>
        </is>
      </c>
    </row>
    <row r="20">
      <c r="A20" s="2" t="inlineStr">
        <is>
          <t>NMB-GLOBAL-010</t>
        </is>
      </c>
      <c r="B20" s="2" t="inlineStr">
        <is>
          <t>Table column headers use two different weights</t>
        </is>
      </c>
      <c r="C20" s="2" t="inlineStr">
        <is>
          <t>Typography</t>
        </is>
      </c>
      <c r="D20" s="5" t="inlineStr">
        <is>
          <t>Minor</t>
        </is>
      </c>
      <c r="E20" s="2" t="inlineStr">
        <is>
          <t>DESIGN: Column headers are a single role — 14px Medium, Neutral/500 #6b7280.
BUILD: Headers render 14px/600 on 174 cells and 14px/500 on 114, so weight varies between list screens. Colour (#6b7280) and the transparent header background are correct.</t>
        </is>
      </c>
      <c r="F20" s="2" t="inlineStr">
        <is>
          <t>Set every table column header to 14px weight 500, colour #6b7280.</t>
        </is>
      </c>
      <c r="G20" s="2" t="inlineStr">
        <is>
          <t>https://www.figma.com/design/evmNmlK8g4VYwJVu2FwSGV/MoSJE-Portal--Handoff-?node-id=10957-124872</t>
        </is>
      </c>
      <c r="H20" s="2" t="inlineStr">
        <is>
          <t>https://nmba-admin-dev.mosje.in/napddr/state-committee</t>
        </is>
      </c>
      <c r="I20" s="2" t="inlineStr">
        <is>
          <t>Open</t>
        </is>
      </c>
      <c r="J20" s="2" t="inlineStr"/>
      <c r="K20" s="2" t="inlineStr"/>
      <c r="L20" s="2" t="inlineStr"/>
      <c r="M20" s="2" t="inlineStr">
        <is>
          <t>Global</t>
        </is>
      </c>
    </row>
    <row r="21">
      <c r="A21" s="2" t="inlineStr">
        <is>
          <t>NMB-GLOBAL-011</t>
        </is>
      </c>
      <c r="B21" s="2" t="inlineStr">
        <is>
          <t>BETA badge set below the smallest step of the type scale</t>
        </is>
      </c>
      <c r="C21" s="2" t="inlineStr">
        <is>
          <t>Typography</t>
        </is>
      </c>
      <c r="D21" s="6" t="inlineStr">
        <is>
          <t>Nit</t>
        </is>
      </c>
      <c r="E21" s="2" t="inlineStr">
        <is>
          <t>DESIGN: The smallest role is Label/label-3 — 11px.
BUILD: The BETA badge renders at 10px on 47 screens.</t>
        </is>
      </c>
      <c r="F21" s="2" t="inlineStr">
        <is>
          <t>Raise the BETA badge to 11px (Label/label-3).</t>
        </is>
      </c>
      <c r="G21" s="2" t="inlineStr">
        <is>
          <t>https://www.figma.com/design/evmNmlK8g4VYwJVu2FwSGV/MoSJE-Portal--Handoff-?node-id=2876-23203</t>
        </is>
      </c>
      <c r="H21" s="2" t="inlineStr">
        <is>
          <t>https://nmba-admin-dev.mosje.in/pledge-reports</t>
        </is>
      </c>
      <c r="I21" s="2" t="inlineStr">
        <is>
          <t>Open</t>
        </is>
      </c>
      <c r="J21" s="2" t="inlineStr"/>
      <c r="K21" s="2" t="inlineStr"/>
      <c r="L21" s="2" t="inlineStr"/>
      <c r="M21" s="2" t="inlineStr">
        <is>
          <t>Global</t>
        </is>
      </c>
    </row>
  </sheetData>
  <autoFilter ref="A1:M21"/>
  <dataValidations count="2">
    <dataValidation sqref="I2:I21" showDropDown="0" showInputMessage="0" showErrorMessage="0" allowBlank="1" type="list">
      <formula1>"Open,In Progress,Fixed,Deferred,Won't Fix"</formula1>
    </dataValidation>
    <dataValidation sqref="M2:M21" showDropDown="0" showInputMessage="0" showErrorMessage="0" allowBlank="1" type="list">
      <formula1>"Screen,Global"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" customWidth="1" min="1" max="1"/>
    <col width="118" customWidth="1" min="2" max="2"/>
  </cols>
  <sheetData>
    <row r="1">
      <c r="A1" s="7" t="inlineStr">
        <is>
          <t>#</t>
        </is>
      </c>
      <c r="B1" s="7" t="inlineStr">
        <is>
          <t>Build-only addition / design-side question (NOT an audit finding)</t>
        </is>
      </c>
    </row>
    <row r="2">
      <c r="A2" t="n">
        <v>1</v>
      </c>
      <c r="B2" s="2" t="inlineStr">
        <is>
          <t>Export Excel / Export PDF actions exist on every admin list screen but appear in no design frame — confirm the intended placement and style, then add them to the handoff.</t>
        </is>
      </c>
    </row>
    <row r="3">
      <c r="A3" t="n">
        <v>2</v>
      </c>
      <c r="B3" s="2" t="inlineStr">
        <is>
          <t>The citizen sidebar ships 'Nasha Mukti Mitr' and 'Feedback / Grievances' where the design shows a 'Helpline' screen; the designed Helpline screen has no route on the build.</t>
        </is>
      </c>
    </row>
    <row r="4">
      <c r="A4" t="n">
        <v>3</v>
      </c>
      <c r="B4" s="2" t="inlineStr">
        <is>
          <t>The e-Pledge screen adds 'General Pledge' / 'Recovered Drug User' tabs that the design does not show — confirm if intended, and add the tab component to the design system if so.</t>
        </is>
      </c>
    </row>
    <row r="5">
      <c r="A5" t="n">
        <v>4</v>
      </c>
      <c r="B5" s="2" t="inlineStr">
        <is>
          <t>Admin list screens add State / District / Pledge Date columns beyond the designed column set — confirm if intended.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60" customWidth="1" min="2" max="2"/>
    <col width="80" customWidth="1" min="3" max="3"/>
  </cols>
  <sheetData>
    <row r="1">
      <c r="A1" s="7" t="inlineStr">
        <is>
          <t>ID</t>
        </is>
      </c>
      <c r="B1" s="7" t="inlineStr">
        <is>
          <t>Not audited</t>
        </is>
      </c>
      <c r="C1" s="7" t="inlineStr">
        <is>
          <t>Reason</t>
        </is>
      </c>
    </row>
    <row r="2">
      <c r="A2" s="2" t="inlineStr">
        <is>
          <t>NMB-SCOPE-001</t>
        </is>
      </c>
      <c r="B2" s="2" t="inlineStr">
        <is>
          <t>Patient Data Monitoring System (IRCA / ODIC / CPLI / PDMS-Admin) — 88 design frames</t>
        </is>
      </c>
      <c r="C2" s="2" t="inlineStr">
        <is>
          <t>Designed module with no corresponding routes on the dev build.</t>
        </is>
      </c>
    </row>
    <row r="3">
      <c r="A3" s="2" t="inlineStr">
        <is>
          <t>NMB-SCOPE-002</t>
        </is>
      </c>
      <c r="B3" s="2" t="inlineStr">
        <is>
          <t>18 August National Pledge Against Drug Abuse Report — 39 design frames</t>
        </is>
      </c>
      <c r="C3" s="2" t="inlineStr">
        <is>
          <t>Designed reporting flow (Block / District / State / Line Ministries / Spiritual Orgs / HEI / GIA); not built on this environment.</t>
        </is>
      </c>
    </row>
    <row r="4">
      <c r="A4" s="2" t="inlineStr">
        <is>
          <t>NMB-SCOPE-003</t>
        </is>
      </c>
      <c r="B4" s="2" t="inlineStr">
        <is>
          <t>MV / Institutions role — 11 design frames</t>
        </is>
      </c>
      <c r="C4" s="2" t="inlineStr">
        <is>
          <t>No login was supplied for this role, so the build could not be captured.</t>
        </is>
      </c>
    </row>
    <row r="5">
      <c r="A5" s="2" t="inlineStr">
        <is>
          <t>NMB-SCOPE-004</t>
        </is>
      </c>
      <c r="B5" s="2" t="inlineStr">
        <is>
          <t>e-Pledge OTP + certificate states</t>
        </is>
      </c>
      <c r="C5" s="2" t="inlineStr">
        <is>
          <t>OTP-gated. Per audit policy a real OTP is never fired on dev; the form was filled with dummy data and captured up to the OTP wall.</t>
        </is>
      </c>
    </row>
    <row r="6">
      <c r="A6" s="2" t="inlineStr">
        <is>
          <t>NMB-SCOPE-005</t>
        </is>
      </c>
      <c r="B6" s="2" t="inlineStr">
        <is>
          <t>Citizen Helpline screen</t>
        </is>
      </c>
      <c r="C6" s="2" t="inlineStr">
        <is>
          <t>Designed (National De-Addiction Helpline 14446 + call statistics); no /helpline route exists on the build.</t>
        </is>
      </c>
    </row>
    <row r="7">
      <c r="A7" s="2" t="inlineStr">
        <is>
          <t>NMB-SCOPE-006</t>
        </is>
      </c>
      <c r="B7" s="2" t="inlineStr">
        <is>
          <t>Row-level detail views and committee record states</t>
        </is>
      </c>
      <c r="C7" s="2" t="inlineStr">
        <is>
          <t>The dev database has no seeded committee records ('No committees found'), so row chips, badges and detail drawers cannot be exercised.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2026-07-27T08:36:31Z</dcterms:created>
  <dcterms:modified xmlns:dcterms="http://purl.org/dc/terms/" xmlns:xsi="http://www.w3.org/2001/XMLSchema-instance" xsi:type="dcterms:W3CDTF">2026-07-27T08:36:31Z</dcterms:modified>
</cp:coreProperties>
</file>