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dav\OneDrive\Desktop\CV Profiling of Schottky Diode\New folder\"/>
    </mc:Choice>
  </mc:AlternateContent>
  <xr:revisionPtr revIDLastSave="0" documentId="13_ncr:1_{E90A1672-29BD-4770-947A-ABDEA2216F89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O2" i="1"/>
  <c r="N2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35" i="1"/>
  <c r="L3536" i="1"/>
  <c r="L3537" i="1"/>
  <c r="L3538" i="1"/>
  <c r="L3539" i="1"/>
  <c r="L3540" i="1"/>
  <c r="L3541" i="1"/>
  <c r="L3542" i="1"/>
  <c r="L354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2" i="1"/>
</calcChain>
</file>

<file path=xl/sharedStrings.xml><?xml version="1.0" encoding="utf-8"?>
<sst xmlns="http://schemas.openxmlformats.org/spreadsheetml/2006/main" count="8" uniqueCount="8">
  <si>
    <t>Pixel</t>
  </si>
  <si>
    <t>Wavelength</t>
  </si>
  <si>
    <t>Raw Data</t>
  </si>
  <si>
    <t>Dark Subtracted</t>
  </si>
  <si>
    <t>Dark Data</t>
  </si>
  <si>
    <t>Reference Data</t>
  </si>
  <si>
    <t>Transmittance / Reflectance</t>
  </si>
  <si>
    <t>Absorbance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</si>
</sst>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49"/>
  <sheetViews>
    <sheetView tabSelected="1" workbookViewId="0">
      <selection activeCell="T13" sqref="T13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5" x14ac:dyDescent="0.3">
      <c r="A2">
        <v>1</v>
      </c>
      <c r="B2">
        <v>386.54199999999997</v>
      </c>
      <c r="C2">
        <v>1924</v>
      </c>
      <c r="D2">
        <v>1627</v>
      </c>
      <c r="E2">
        <v>297</v>
      </c>
      <c r="F2">
        <v>8726</v>
      </c>
      <c r="G2">
        <v>0.193</v>
      </c>
      <c r="H2">
        <v>0.71399999999999997</v>
      </c>
      <c r="I2">
        <f>H2*2.302</f>
        <v>1.6436279999999999</v>
      </c>
      <c r="J2">
        <f>1240/B2</f>
        <v>3.2079308328719778</v>
      </c>
      <c r="K2">
        <f>(I2*J2)^0.5</f>
        <v>2.2962240611429241</v>
      </c>
      <c r="L2">
        <f>(I2*J2)^2</f>
        <v>27.800784652463911</v>
      </c>
      <c r="N2">
        <f>H2^0.5</f>
        <v>0.84498520697110435</v>
      </c>
      <c r="O2">
        <f>H2^2</f>
        <v>0.50979599999999992</v>
      </c>
    </row>
    <row r="3" spans="1:15" x14ac:dyDescent="0.3">
      <c r="A3">
        <v>2</v>
      </c>
      <c r="B3">
        <v>386.77199999999999</v>
      </c>
      <c r="C3">
        <v>1895</v>
      </c>
      <c r="D3">
        <v>1643</v>
      </c>
      <c r="E3">
        <v>252</v>
      </c>
      <c r="F3">
        <v>8735</v>
      </c>
      <c r="G3">
        <v>0.19400000000000001</v>
      </c>
      <c r="H3">
        <v>0.71299999999999997</v>
      </c>
      <c r="I3">
        <f t="shared" ref="I3:I66" si="0">H3*2.302</f>
        <v>1.6413260000000001</v>
      </c>
      <c r="J3">
        <f t="shared" ref="J3:J66" si="1">1240/B3</f>
        <v>3.2060231867870477</v>
      </c>
      <c r="K3">
        <f t="shared" ref="K3:K66" si="2">(I3*J3)^0.5</f>
        <v>2.2939331317796596</v>
      </c>
      <c r="L3">
        <f t="shared" ref="L3:L66" si="3">(I3*J3)^2</f>
        <v>27.690003855112455</v>
      </c>
      <c r="N3">
        <f t="shared" ref="N3:N66" si="4">H3^0.5</f>
        <v>0.84439327330338199</v>
      </c>
      <c r="O3">
        <f t="shared" ref="O3:O66" si="5">H3^2</f>
        <v>0.50836899999999996</v>
      </c>
    </row>
    <row r="4" spans="1:15" x14ac:dyDescent="0.3">
      <c r="A4">
        <v>3</v>
      </c>
      <c r="B4">
        <v>387.00299999999999</v>
      </c>
      <c r="C4">
        <v>1966</v>
      </c>
      <c r="D4">
        <v>1742</v>
      </c>
      <c r="E4">
        <v>224</v>
      </c>
      <c r="F4">
        <v>8851</v>
      </c>
      <c r="G4">
        <v>0.20200000000000001</v>
      </c>
      <c r="H4">
        <v>0.69499999999999995</v>
      </c>
      <c r="I4">
        <f t="shared" si="0"/>
        <v>1.5998899999999998</v>
      </c>
      <c r="J4">
        <f t="shared" si="1"/>
        <v>3.2041095288667014</v>
      </c>
      <c r="K4">
        <f t="shared" si="2"/>
        <v>2.264116338472594</v>
      </c>
      <c r="L4">
        <f t="shared" si="3"/>
        <v>26.278160135145605</v>
      </c>
      <c r="N4">
        <f t="shared" si="4"/>
        <v>0.83366660002665327</v>
      </c>
      <c r="O4">
        <f t="shared" si="5"/>
        <v>0.48302499999999993</v>
      </c>
    </row>
    <row r="5" spans="1:15" x14ac:dyDescent="0.3">
      <c r="A5">
        <v>4</v>
      </c>
      <c r="B5">
        <v>387.23399999999998</v>
      </c>
      <c r="C5">
        <v>1953</v>
      </c>
      <c r="D5">
        <v>1671</v>
      </c>
      <c r="E5">
        <v>282</v>
      </c>
      <c r="F5">
        <v>8836</v>
      </c>
      <c r="G5">
        <v>0.19500000000000001</v>
      </c>
      <c r="H5">
        <v>0.70899999999999996</v>
      </c>
      <c r="I5">
        <f t="shared" si="0"/>
        <v>1.632118</v>
      </c>
      <c r="J5">
        <f t="shared" si="1"/>
        <v>3.2021981540877094</v>
      </c>
      <c r="K5">
        <f t="shared" si="2"/>
        <v>2.2861245037953037</v>
      </c>
      <c r="L5">
        <f t="shared" si="3"/>
        <v>27.314893693516204</v>
      </c>
      <c r="N5">
        <f t="shared" si="4"/>
        <v>0.84202137740083538</v>
      </c>
      <c r="O5">
        <f t="shared" si="5"/>
        <v>0.50268099999999993</v>
      </c>
    </row>
    <row r="6" spans="1:15" x14ac:dyDescent="0.3">
      <c r="A6">
        <v>5</v>
      </c>
      <c r="B6">
        <v>387.464</v>
      </c>
      <c r="C6">
        <v>1968</v>
      </c>
      <c r="D6">
        <v>1714</v>
      </c>
      <c r="E6">
        <v>254</v>
      </c>
      <c r="F6">
        <v>8913</v>
      </c>
      <c r="G6">
        <v>0.19800000000000001</v>
      </c>
      <c r="H6">
        <v>0.70299999999999996</v>
      </c>
      <c r="I6">
        <f t="shared" si="0"/>
        <v>1.618306</v>
      </c>
      <c r="J6">
        <f t="shared" si="1"/>
        <v>3.200297317944377</v>
      </c>
      <c r="K6">
        <f t="shared" si="2"/>
        <v>2.275754897042582</v>
      </c>
      <c r="L6">
        <f t="shared" si="3"/>
        <v>26.822666123581183</v>
      </c>
      <c r="N6">
        <f t="shared" si="4"/>
        <v>0.83845095265018332</v>
      </c>
      <c r="O6">
        <f t="shared" si="5"/>
        <v>0.49420899999999995</v>
      </c>
    </row>
    <row r="7" spans="1:15" x14ac:dyDescent="0.3">
      <c r="A7">
        <v>6</v>
      </c>
      <c r="B7">
        <v>387.69499999999999</v>
      </c>
      <c r="C7">
        <v>1964</v>
      </c>
      <c r="D7">
        <v>1645</v>
      </c>
      <c r="E7">
        <v>319</v>
      </c>
      <c r="F7">
        <v>8878</v>
      </c>
      <c r="G7">
        <v>0.192</v>
      </c>
      <c r="H7">
        <v>0.71599999999999997</v>
      </c>
      <c r="I7">
        <f t="shared" si="0"/>
        <v>1.6482319999999999</v>
      </c>
      <c r="J7">
        <f t="shared" si="1"/>
        <v>3.1983904873676474</v>
      </c>
      <c r="K7">
        <f t="shared" si="2"/>
        <v>2.2960160168811874</v>
      </c>
      <c r="L7">
        <f t="shared" si="3"/>
        <v>27.790710709206436</v>
      </c>
      <c r="N7">
        <f t="shared" si="4"/>
        <v>0.84616783205224722</v>
      </c>
      <c r="O7">
        <f t="shared" si="5"/>
        <v>0.512656</v>
      </c>
    </row>
    <row r="8" spans="1:15" x14ac:dyDescent="0.3">
      <c r="A8">
        <v>7</v>
      </c>
      <c r="B8">
        <v>387.92500000000001</v>
      </c>
      <c r="C8">
        <v>1923</v>
      </c>
      <c r="D8">
        <v>1655</v>
      </c>
      <c r="E8">
        <v>268</v>
      </c>
      <c r="F8">
        <v>9049</v>
      </c>
      <c r="G8">
        <v>0.188</v>
      </c>
      <c r="H8">
        <v>0.72499999999999998</v>
      </c>
      <c r="I8">
        <f t="shared" si="0"/>
        <v>1.6689499999999999</v>
      </c>
      <c r="J8">
        <f t="shared" si="1"/>
        <v>3.1964941676870526</v>
      </c>
      <c r="K8">
        <f t="shared" si="2"/>
        <v>2.3097162035975991</v>
      </c>
      <c r="L8">
        <f t="shared" si="3"/>
        <v>28.459973046736966</v>
      </c>
      <c r="N8">
        <f t="shared" si="4"/>
        <v>0.85146931829632</v>
      </c>
      <c r="O8">
        <f t="shared" si="5"/>
        <v>0.52562500000000001</v>
      </c>
    </row>
    <row r="9" spans="1:15" x14ac:dyDescent="0.3">
      <c r="A9">
        <v>8</v>
      </c>
      <c r="B9">
        <v>388.15600000000001</v>
      </c>
      <c r="C9">
        <v>1857</v>
      </c>
      <c r="D9">
        <v>1616</v>
      </c>
      <c r="E9">
        <v>241</v>
      </c>
      <c r="F9">
        <v>8893</v>
      </c>
      <c r="G9">
        <v>0.187</v>
      </c>
      <c r="H9">
        <v>0.72899999999999998</v>
      </c>
      <c r="I9">
        <f t="shared" si="0"/>
        <v>1.678158</v>
      </c>
      <c r="J9">
        <f t="shared" si="1"/>
        <v>3.1945918651263923</v>
      </c>
      <c r="K9">
        <f t="shared" si="2"/>
        <v>2.3153897933602403</v>
      </c>
      <c r="L9">
        <f t="shared" si="3"/>
        <v>28.740641537193561</v>
      </c>
      <c r="N9">
        <f t="shared" si="4"/>
        <v>0.85381496824546244</v>
      </c>
      <c r="O9">
        <f t="shared" si="5"/>
        <v>0.53144099999999994</v>
      </c>
    </row>
    <row r="10" spans="1:15" x14ac:dyDescent="0.3">
      <c r="A10">
        <v>9</v>
      </c>
      <c r="B10">
        <v>388.38600000000002</v>
      </c>
      <c r="C10">
        <v>1945</v>
      </c>
      <c r="D10">
        <v>1631</v>
      </c>
      <c r="E10">
        <v>314</v>
      </c>
      <c r="F10">
        <v>9124</v>
      </c>
      <c r="G10">
        <v>0.185</v>
      </c>
      <c r="H10">
        <v>0.73299999999999998</v>
      </c>
      <c r="I10">
        <f t="shared" si="0"/>
        <v>1.6873659999999999</v>
      </c>
      <c r="J10">
        <f t="shared" si="1"/>
        <v>3.1927000458306942</v>
      </c>
      <c r="K10">
        <f t="shared" si="2"/>
        <v>2.3210457784225529</v>
      </c>
      <c r="L10">
        <f t="shared" si="3"/>
        <v>29.022500332879268</v>
      </c>
      <c r="N10">
        <f t="shared" si="4"/>
        <v>0.85615419172015972</v>
      </c>
      <c r="O10">
        <f t="shared" si="5"/>
        <v>0.53728900000000002</v>
      </c>
    </row>
    <row r="11" spans="1:15" x14ac:dyDescent="0.3">
      <c r="A11">
        <v>10</v>
      </c>
      <c r="B11">
        <v>388.61700000000002</v>
      </c>
      <c r="C11">
        <v>1921</v>
      </c>
      <c r="D11">
        <v>1635</v>
      </c>
      <c r="E11">
        <v>286</v>
      </c>
      <c r="F11">
        <v>9082</v>
      </c>
      <c r="G11">
        <v>0.186</v>
      </c>
      <c r="H11">
        <v>0.73099999999999998</v>
      </c>
      <c r="I11">
        <f t="shared" si="0"/>
        <v>1.6827620000000001</v>
      </c>
      <c r="J11">
        <f t="shared" si="1"/>
        <v>3.1908022551766906</v>
      </c>
      <c r="K11">
        <f t="shared" si="2"/>
        <v>2.3171881202279714</v>
      </c>
      <c r="L11">
        <f t="shared" si="3"/>
        <v>28.83003523440178</v>
      </c>
      <c r="N11">
        <f t="shared" si="4"/>
        <v>0.85498537999196222</v>
      </c>
      <c r="O11">
        <f t="shared" si="5"/>
        <v>0.53436099999999997</v>
      </c>
    </row>
    <row r="12" spans="1:15" x14ac:dyDescent="0.3">
      <c r="A12">
        <v>11</v>
      </c>
      <c r="B12">
        <v>388.84699999999998</v>
      </c>
      <c r="C12">
        <v>1957</v>
      </c>
      <c r="D12">
        <v>1658</v>
      </c>
      <c r="E12">
        <v>299</v>
      </c>
      <c r="F12">
        <v>9194</v>
      </c>
      <c r="G12">
        <v>0.186</v>
      </c>
      <c r="H12">
        <v>0.73</v>
      </c>
      <c r="I12">
        <f t="shared" si="0"/>
        <v>1.6804600000000001</v>
      </c>
      <c r="J12">
        <f t="shared" si="1"/>
        <v>3.1889149202642688</v>
      </c>
      <c r="K12">
        <f t="shared" si="2"/>
        <v>2.3149177019728571</v>
      </c>
      <c r="L12">
        <f t="shared" si="3"/>
        <v>28.717208661658695</v>
      </c>
      <c r="N12">
        <f t="shared" si="4"/>
        <v>0.8544003745317531</v>
      </c>
      <c r="O12">
        <f t="shared" si="5"/>
        <v>0.53289999999999993</v>
      </c>
    </row>
    <row r="13" spans="1:15" x14ac:dyDescent="0.3">
      <c r="A13">
        <v>12</v>
      </c>
      <c r="B13">
        <v>389.07799999999997</v>
      </c>
      <c r="C13">
        <v>1912</v>
      </c>
      <c r="D13">
        <v>1586</v>
      </c>
      <c r="E13">
        <v>326</v>
      </c>
      <c r="F13">
        <v>9109</v>
      </c>
      <c r="G13">
        <v>0.18099999999999999</v>
      </c>
      <c r="H13">
        <v>0.74299999999999999</v>
      </c>
      <c r="I13">
        <f t="shared" si="0"/>
        <v>1.710386</v>
      </c>
      <c r="J13">
        <f t="shared" si="1"/>
        <v>3.1870216254838364</v>
      </c>
      <c r="K13">
        <f t="shared" si="2"/>
        <v>2.3347456328098781</v>
      </c>
      <c r="L13">
        <f t="shared" si="3"/>
        <v>29.713806227901742</v>
      </c>
      <c r="N13">
        <f t="shared" si="4"/>
        <v>0.86197447758039791</v>
      </c>
      <c r="O13">
        <f t="shared" si="5"/>
        <v>0.55204900000000001</v>
      </c>
    </row>
    <row r="14" spans="1:15" x14ac:dyDescent="0.3">
      <c r="A14">
        <v>13</v>
      </c>
      <c r="B14">
        <v>389.30799999999999</v>
      </c>
      <c r="C14">
        <v>1943</v>
      </c>
      <c r="D14">
        <v>1624</v>
      </c>
      <c r="E14">
        <v>319</v>
      </c>
      <c r="F14">
        <v>9266</v>
      </c>
      <c r="G14">
        <v>0.182</v>
      </c>
      <c r="H14">
        <v>0.74099999999999999</v>
      </c>
      <c r="I14">
        <f t="shared" si="0"/>
        <v>1.7057819999999999</v>
      </c>
      <c r="J14">
        <f t="shared" si="1"/>
        <v>3.1851387590288409</v>
      </c>
      <c r="K14">
        <f t="shared" si="2"/>
        <v>2.3309123455535032</v>
      </c>
      <c r="L14">
        <f t="shared" si="3"/>
        <v>29.519144595809856</v>
      </c>
      <c r="N14">
        <f t="shared" si="4"/>
        <v>0.86081356866629377</v>
      </c>
      <c r="O14">
        <f t="shared" si="5"/>
        <v>0.54908100000000004</v>
      </c>
    </row>
    <row r="15" spans="1:15" x14ac:dyDescent="0.3">
      <c r="A15">
        <v>14</v>
      </c>
      <c r="B15">
        <v>389.53899999999999</v>
      </c>
      <c r="C15">
        <v>1938</v>
      </c>
      <c r="D15">
        <v>1628</v>
      </c>
      <c r="E15">
        <v>310</v>
      </c>
      <c r="F15">
        <v>9361</v>
      </c>
      <c r="G15">
        <v>0.18</v>
      </c>
      <c r="H15">
        <v>0.745</v>
      </c>
      <c r="I15">
        <f t="shared" si="0"/>
        <v>1.71499</v>
      </c>
      <c r="J15">
        <f t="shared" si="1"/>
        <v>3.183249944164769</v>
      </c>
      <c r="K15">
        <f t="shared" si="2"/>
        <v>2.3365020483070706</v>
      </c>
      <c r="L15">
        <f t="shared" si="3"/>
        <v>29.803321268269325</v>
      </c>
      <c r="N15">
        <f t="shared" si="4"/>
        <v>0.86313382508160341</v>
      </c>
      <c r="O15">
        <f t="shared" si="5"/>
        <v>0.55502499999999999</v>
      </c>
    </row>
    <row r="16" spans="1:15" x14ac:dyDescent="0.3">
      <c r="A16">
        <v>15</v>
      </c>
      <c r="B16">
        <v>389.76900000000001</v>
      </c>
      <c r="C16">
        <v>1922</v>
      </c>
      <c r="D16">
        <v>1603</v>
      </c>
      <c r="E16">
        <v>319</v>
      </c>
      <c r="F16">
        <v>9306</v>
      </c>
      <c r="G16">
        <v>0.17799999999999999</v>
      </c>
      <c r="H16">
        <v>0.749</v>
      </c>
      <c r="I16">
        <f t="shared" si="0"/>
        <v>1.7241980000000001</v>
      </c>
      <c r="J16">
        <f t="shared" si="1"/>
        <v>3.1813715303166745</v>
      </c>
      <c r="K16">
        <f t="shared" si="2"/>
        <v>2.3420748130298805</v>
      </c>
      <c r="L16">
        <f t="shared" si="3"/>
        <v>30.088674394089701</v>
      </c>
      <c r="N16">
        <f t="shared" si="4"/>
        <v>0.86544786093675219</v>
      </c>
      <c r="O16">
        <f t="shared" si="5"/>
        <v>0.56100099999999997</v>
      </c>
    </row>
    <row r="17" spans="1:15" x14ac:dyDescent="0.3">
      <c r="A17">
        <v>16</v>
      </c>
      <c r="B17">
        <v>390</v>
      </c>
      <c r="C17">
        <v>1903</v>
      </c>
      <c r="D17">
        <v>1546</v>
      </c>
      <c r="E17">
        <v>357</v>
      </c>
      <c r="F17">
        <v>9338</v>
      </c>
      <c r="G17">
        <v>0.17199999999999999</v>
      </c>
      <c r="H17">
        <v>0.76400000000000001</v>
      </c>
      <c r="I17">
        <f t="shared" si="0"/>
        <v>1.7587280000000001</v>
      </c>
      <c r="J17">
        <f t="shared" si="1"/>
        <v>3.1794871794871793</v>
      </c>
      <c r="K17">
        <f t="shared" si="2"/>
        <v>2.3647099458929688</v>
      </c>
      <c r="L17">
        <f t="shared" si="3"/>
        <v>31.268821407417473</v>
      </c>
      <c r="N17">
        <f t="shared" si="4"/>
        <v>0.87407093533648628</v>
      </c>
      <c r="O17">
        <f t="shared" si="5"/>
        <v>0.58369599999999999</v>
      </c>
    </row>
    <row r="18" spans="1:15" x14ac:dyDescent="0.3">
      <c r="A18">
        <v>17</v>
      </c>
      <c r="B18">
        <v>390.23</v>
      </c>
      <c r="C18">
        <v>1973</v>
      </c>
      <c r="D18">
        <v>1667</v>
      </c>
      <c r="E18">
        <v>306</v>
      </c>
      <c r="F18">
        <v>9454</v>
      </c>
      <c r="G18">
        <v>0.182</v>
      </c>
      <c r="H18">
        <v>0.73899999999999999</v>
      </c>
      <c r="I18">
        <f t="shared" si="0"/>
        <v>1.7011780000000001</v>
      </c>
      <c r="J18">
        <f t="shared" si="1"/>
        <v>3.1776132024703378</v>
      </c>
      <c r="K18">
        <f t="shared" si="2"/>
        <v>2.3250130478240512</v>
      </c>
      <c r="L18">
        <f t="shared" si="3"/>
        <v>29.221437590434881</v>
      </c>
      <c r="N18">
        <f t="shared" si="4"/>
        <v>0.85965109201349821</v>
      </c>
      <c r="O18">
        <f t="shared" si="5"/>
        <v>0.54612099999999997</v>
      </c>
    </row>
    <row r="19" spans="1:15" x14ac:dyDescent="0.3">
      <c r="A19">
        <v>18</v>
      </c>
      <c r="B19">
        <v>390.46100000000001</v>
      </c>
      <c r="C19">
        <v>1964</v>
      </c>
      <c r="D19">
        <v>1633</v>
      </c>
      <c r="E19">
        <v>331</v>
      </c>
      <c r="F19">
        <v>9494</v>
      </c>
      <c r="G19">
        <v>0.17799999999999999</v>
      </c>
      <c r="H19">
        <v>0.749</v>
      </c>
      <c r="I19">
        <f t="shared" si="0"/>
        <v>1.7241980000000001</v>
      </c>
      <c r="J19">
        <f t="shared" si="1"/>
        <v>3.1757332998686167</v>
      </c>
      <c r="K19">
        <f t="shared" si="2"/>
        <v>2.3399985051633836</v>
      </c>
      <c r="L19">
        <f t="shared" si="3"/>
        <v>29.982118747281163</v>
      </c>
      <c r="N19">
        <f t="shared" si="4"/>
        <v>0.86544786093675219</v>
      </c>
      <c r="O19">
        <f t="shared" si="5"/>
        <v>0.56100099999999997</v>
      </c>
    </row>
    <row r="20" spans="1:15" x14ac:dyDescent="0.3">
      <c r="A20">
        <v>19</v>
      </c>
      <c r="B20">
        <v>390.69099999999997</v>
      </c>
      <c r="C20">
        <v>1928</v>
      </c>
      <c r="D20">
        <v>1623</v>
      </c>
      <c r="E20">
        <v>305</v>
      </c>
      <c r="F20">
        <v>9569</v>
      </c>
      <c r="G20">
        <v>0.17499999999999999</v>
      </c>
      <c r="H20">
        <v>0.75600000000000001</v>
      </c>
      <c r="I20">
        <f t="shared" si="0"/>
        <v>1.7403120000000001</v>
      </c>
      <c r="J20">
        <f t="shared" si="1"/>
        <v>3.1738637439818169</v>
      </c>
      <c r="K20">
        <f t="shared" si="2"/>
        <v>2.350215556074907</v>
      </c>
      <c r="L20">
        <f t="shared" si="3"/>
        <v>30.509197628875285</v>
      </c>
      <c r="N20">
        <f t="shared" si="4"/>
        <v>0.8694826047713663</v>
      </c>
      <c r="O20">
        <f t="shared" si="5"/>
        <v>0.57153600000000004</v>
      </c>
    </row>
    <row r="21" spans="1:15" x14ac:dyDescent="0.3">
      <c r="A21">
        <v>20</v>
      </c>
      <c r="B21">
        <v>390.92099999999999</v>
      </c>
      <c r="C21">
        <v>1853</v>
      </c>
      <c r="D21">
        <v>1584</v>
      </c>
      <c r="E21">
        <v>269</v>
      </c>
      <c r="F21">
        <v>9721</v>
      </c>
      <c r="G21">
        <v>0.16800000000000001</v>
      </c>
      <c r="H21">
        <v>0.77600000000000002</v>
      </c>
      <c r="I21">
        <f t="shared" si="0"/>
        <v>1.7863520000000002</v>
      </c>
      <c r="J21">
        <f t="shared" si="1"/>
        <v>3.1719963880170163</v>
      </c>
      <c r="K21">
        <f t="shared" si="2"/>
        <v>2.3803995655618353</v>
      </c>
      <c r="L21">
        <f t="shared" si="3"/>
        <v>32.106979394709477</v>
      </c>
      <c r="N21">
        <f t="shared" si="4"/>
        <v>0.88090862182180962</v>
      </c>
      <c r="O21">
        <f t="shared" si="5"/>
        <v>0.60217600000000004</v>
      </c>
    </row>
    <row r="22" spans="1:15" x14ac:dyDescent="0.3">
      <c r="A22">
        <v>21</v>
      </c>
      <c r="B22">
        <v>391.15199999999999</v>
      </c>
      <c r="C22">
        <v>1949</v>
      </c>
      <c r="D22">
        <v>1650</v>
      </c>
      <c r="E22">
        <v>299</v>
      </c>
      <c r="F22">
        <v>9542</v>
      </c>
      <c r="G22">
        <v>0.17899999999999999</v>
      </c>
      <c r="H22">
        <v>0.748</v>
      </c>
      <c r="I22">
        <f t="shared" si="0"/>
        <v>1.7218960000000001</v>
      </c>
      <c r="J22">
        <f t="shared" si="1"/>
        <v>3.1701231234916349</v>
      </c>
      <c r="K22">
        <f t="shared" si="2"/>
        <v>2.3363694754571145</v>
      </c>
      <c r="L22">
        <f t="shared" si="3"/>
        <v>29.796557696243525</v>
      </c>
      <c r="N22">
        <f t="shared" si="4"/>
        <v>0.86486993241758614</v>
      </c>
      <c r="O22">
        <f t="shared" si="5"/>
        <v>0.559504</v>
      </c>
    </row>
    <row r="23" spans="1:15" x14ac:dyDescent="0.3">
      <c r="A23">
        <v>22</v>
      </c>
      <c r="B23">
        <v>391.38200000000001</v>
      </c>
      <c r="C23">
        <v>1952</v>
      </c>
      <c r="D23">
        <v>1649</v>
      </c>
      <c r="E23">
        <v>303</v>
      </c>
      <c r="F23">
        <v>9631</v>
      </c>
      <c r="G23">
        <v>0.17699999999999999</v>
      </c>
      <c r="H23">
        <v>0.753</v>
      </c>
      <c r="I23">
        <f t="shared" si="0"/>
        <v>1.733406</v>
      </c>
      <c r="J23">
        <f t="shared" si="1"/>
        <v>3.1682601652605382</v>
      </c>
      <c r="K23">
        <f t="shared" si="2"/>
        <v>2.3434763024241589</v>
      </c>
      <c r="L23">
        <f t="shared" si="3"/>
        <v>30.160758895497505</v>
      </c>
      <c r="N23">
        <f t="shared" si="4"/>
        <v>0.86775572599666551</v>
      </c>
      <c r="O23">
        <f t="shared" si="5"/>
        <v>0.56700899999999999</v>
      </c>
    </row>
    <row r="24" spans="1:15" x14ac:dyDescent="0.3">
      <c r="A24">
        <v>23</v>
      </c>
      <c r="B24">
        <v>391.61200000000002</v>
      </c>
      <c r="C24">
        <v>1961</v>
      </c>
      <c r="D24">
        <v>1607</v>
      </c>
      <c r="E24">
        <v>354</v>
      </c>
      <c r="F24">
        <v>9801</v>
      </c>
      <c r="G24">
        <v>0.17</v>
      </c>
      <c r="H24">
        <v>0.76900000000000002</v>
      </c>
      <c r="I24">
        <f t="shared" si="0"/>
        <v>1.770238</v>
      </c>
      <c r="J24">
        <f t="shared" si="1"/>
        <v>3.166399395319857</v>
      </c>
      <c r="K24">
        <f t="shared" si="2"/>
        <v>2.3675473665319209</v>
      </c>
      <c r="L24">
        <f t="shared" si="3"/>
        <v>31.41916985107537</v>
      </c>
      <c r="N24">
        <f t="shared" si="4"/>
        <v>0.87692645073575015</v>
      </c>
      <c r="O24">
        <f t="shared" si="5"/>
        <v>0.59136100000000003</v>
      </c>
    </row>
    <row r="25" spans="1:15" x14ac:dyDescent="0.3">
      <c r="A25">
        <v>24</v>
      </c>
      <c r="B25">
        <v>391.84300000000002</v>
      </c>
      <c r="C25">
        <v>1903</v>
      </c>
      <c r="D25">
        <v>1605</v>
      </c>
      <c r="E25">
        <v>298</v>
      </c>
      <c r="F25">
        <v>9734</v>
      </c>
      <c r="G25">
        <v>0.17</v>
      </c>
      <c r="H25">
        <v>0.76900000000000002</v>
      </c>
      <c r="I25">
        <f t="shared" si="0"/>
        <v>1.770238</v>
      </c>
      <c r="J25">
        <f t="shared" si="1"/>
        <v>3.1645327337734757</v>
      </c>
      <c r="K25">
        <f t="shared" si="2"/>
        <v>2.3668494032298906</v>
      </c>
      <c r="L25">
        <f t="shared" si="3"/>
        <v>31.382136197742131</v>
      </c>
      <c r="N25">
        <f t="shared" si="4"/>
        <v>0.87692645073575015</v>
      </c>
      <c r="O25">
        <f t="shared" si="5"/>
        <v>0.59136100000000003</v>
      </c>
    </row>
    <row r="26" spans="1:15" x14ac:dyDescent="0.3">
      <c r="A26">
        <v>25</v>
      </c>
      <c r="B26">
        <v>392.07299999999998</v>
      </c>
      <c r="C26">
        <v>1923</v>
      </c>
      <c r="D26">
        <v>1669</v>
      </c>
      <c r="E26">
        <v>254</v>
      </c>
      <c r="F26">
        <v>9884</v>
      </c>
      <c r="G26">
        <v>0.17299999999999999</v>
      </c>
      <c r="H26">
        <v>0.76100000000000001</v>
      </c>
      <c r="I26">
        <f t="shared" si="0"/>
        <v>1.751822</v>
      </c>
      <c r="J26">
        <f t="shared" si="1"/>
        <v>3.1626763383349532</v>
      </c>
      <c r="K26">
        <f t="shared" si="2"/>
        <v>2.3538151984330917</v>
      </c>
      <c r="L26">
        <f t="shared" si="3"/>
        <v>30.696541750096355</v>
      </c>
      <c r="N26">
        <f t="shared" si="4"/>
        <v>0.87235313950257554</v>
      </c>
      <c r="O26">
        <f t="shared" si="5"/>
        <v>0.579121</v>
      </c>
    </row>
    <row r="27" spans="1:15" x14ac:dyDescent="0.3">
      <c r="A27">
        <v>26</v>
      </c>
      <c r="B27">
        <v>392.303</v>
      </c>
      <c r="C27">
        <v>1907</v>
      </c>
      <c r="D27">
        <v>1556</v>
      </c>
      <c r="E27">
        <v>351</v>
      </c>
      <c r="F27">
        <v>9840</v>
      </c>
      <c r="G27">
        <v>0.16400000000000001</v>
      </c>
      <c r="H27">
        <v>0.78500000000000003</v>
      </c>
      <c r="I27">
        <f t="shared" si="0"/>
        <v>1.8070700000000002</v>
      </c>
      <c r="J27">
        <f t="shared" si="1"/>
        <v>3.1608221196371171</v>
      </c>
      <c r="K27">
        <f t="shared" si="2"/>
        <v>2.3899428503068112</v>
      </c>
      <c r="L27">
        <f t="shared" si="3"/>
        <v>32.624965710006379</v>
      </c>
      <c r="N27">
        <f t="shared" si="4"/>
        <v>0.88600225733346749</v>
      </c>
      <c r="O27">
        <f t="shared" si="5"/>
        <v>0.61622500000000002</v>
      </c>
    </row>
    <row r="28" spans="1:15" x14ac:dyDescent="0.3">
      <c r="A28">
        <v>27</v>
      </c>
      <c r="B28">
        <v>392.53300000000002</v>
      </c>
      <c r="C28">
        <v>2013</v>
      </c>
      <c r="D28">
        <v>1701</v>
      </c>
      <c r="E28">
        <v>312</v>
      </c>
      <c r="F28">
        <v>9888</v>
      </c>
      <c r="G28">
        <v>0.17799999999999999</v>
      </c>
      <c r="H28">
        <v>0.75</v>
      </c>
      <c r="I28">
        <f t="shared" si="0"/>
        <v>1.7265000000000001</v>
      </c>
      <c r="J28">
        <f t="shared" si="1"/>
        <v>3.1589700738536632</v>
      </c>
      <c r="K28">
        <f t="shared" si="2"/>
        <v>2.3353718831287558</v>
      </c>
      <c r="L28">
        <f t="shared" si="3"/>
        <v>29.745699670457839</v>
      </c>
      <c r="N28">
        <f t="shared" si="4"/>
        <v>0.8660254037844386</v>
      </c>
      <c r="O28">
        <f t="shared" si="5"/>
        <v>0.5625</v>
      </c>
    </row>
    <row r="29" spans="1:15" x14ac:dyDescent="0.3">
      <c r="A29">
        <v>28</v>
      </c>
      <c r="B29">
        <v>392.76400000000001</v>
      </c>
      <c r="C29">
        <v>1839</v>
      </c>
      <c r="D29">
        <v>1504</v>
      </c>
      <c r="E29">
        <v>335</v>
      </c>
      <c r="F29">
        <v>9954</v>
      </c>
      <c r="G29">
        <v>0.156</v>
      </c>
      <c r="H29">
        <v>0.80600000000000005</v>
      </c>
      <c r="I29">
        <f t="shared" si="0"/>
        <v>1.8554120000000001</v>
      </c>
      <c r="J29">
        <f t="shared" si="1"/>
        <v>3.1571121589555049</v>
      </c>
      <c r="K29">
        <f t="shared" si="2"/>
        <v>2.4202776256190015</v>
      </c>
      <c r="L29">
        <f t="shared" si="3"/>
        <v>34.313162251549073</v>
      </c>
      <c r="N29">
        <f t="shared" si="4"/>
        <v>0.89777502749853766</v>
      </c>
      <c r="O29">
        <f t="shared" si="5"/>
        <v>0.6496360000000001</v>
      </c>
    </row>
    <row r="30" spans="1:15" x14ac:dyDescent="0.3">
      <c r="A30">
        <v>29</v>
      </c>
      <c r="B30">
        <v>392.99400000000003</v>
      </c>
      <c r="C30">
        <v>1909</v>
      </c>
      <c r="D30">
        <v>1614</v>
      </c>
      <c r="E30">
        <v>295</v>
      </c>
      <c r="F30">
        <v>9980</v>
      </c>
      <c r="G30">
        <v>0.16700000000000001</v>
      </c>
      <c r="H30">
        <v>0.77800000000000002</v>
      </c>
      <c r="I30">
        <f t="shared" si="0"/>
        <v>1.790956</v>
      </c>
      <c r="J30">
        <f t="shared" si="1"/>
        <v>3.1552644569637192</v>
      </c>
      <c r="K30">
        <f t="shared" si="2"/>
        <v>2.377170547265365</v>
      </c>
      <c r="L30">
        <f t="shared" si="3"/>
        <v>31.933120745125152</v>
      </c>
      <c r="N30">
        <f t="shared" si="4"/>
        <v>0.88204308284799782</v>
      </c>
      <c r="O30">
        <f t="shared" si="5"/>
        <v>0.60528400000000004</v>
      </c>
    </row>
    <row r="31" spans="1:15" x14ac:dyDescent="0.3">
      <c r="A31">
        <v>30</v>
      </c>
      <c r="B31">
        <v>393.22399999999999</v>
      </c>
      <c r="C31">
        <v>1876</v>
      </c>
      <c r="D31">
        <v>1547</v>
      </c>
      <c r="E31">
        <v>329</v>
      </c>
      <c r="F31">
        <v>10026</v>
      </c>
      <c r="G31">
        <v>0.16</v>
      </c>
      <c r="H31">
        <v>0.79700000000000004</v>
      </c>
      <c r="I31">
        <f t="shared" si="0"/>
        <v>1.834694</v>
      </c>
      <c r="J31">
        <f t="shared" si="1"/>
        <v>3.1534189164445712</v>
      </c>
      <c r="K31">
        <f t="shared" si="2"/>
        <v>2.4053188490275788</v>
      </c>
      <c r="L31">
        <f t="shared" si="3"/>
        <v>33.472690228907581</v>
      </c>
      <c r="N31">
        <f t="shared" si="4"/>
        <v>0.89274856482662579</v>
      </c>
      <c r="O31">
        <f t="shared" si="5"/>
        <v>0.63520900000000002</v>
      </c>
    </row>
    <row r="32" spans="1:15" x14ac:dyDescent="0.3">
      <c r="A32">
        <v>31</v>
      </c>
      <c r="B32">
        <v>393.45400000000001</v>
      </c>
      <c r="C32">
        <v>1925</v>
      </c>
      <c r="D32">
        <v>1643</v>
      </c>
      <c r="E32">
        <v>282</v>
      </c>
      <c r="F32">
        <v>10145</v>
      </c>
      <c r="G32">
        <v>0.16700000000000001</v>
      </c>
      <c r="H32">
        <v>0.77800000000000002</v>
      </c>
      <c r="I32">
        <f t="shared" si="0"/>
        <v>1.790956</v>
      </c>
      <c r="J32">
        <f t="shared" si="1"/>
        <v>3.1515755336074864</v>
      </c>
      <c r="K32">
        <f t="shared" si="2"/>
        <v>2.3757805267674725</v>
      </c>
      <c r="L32">
        <f t="shared" si="3"/>
        <v>31.858496272079851</v>
      </c>
      <c r="N32">
        <f t="shared" si="4"/>
        <v>0.88204308284799782</v>
      </c>
      <c r="O32">
        <f t="shared" si="5"/>
        <v>0.60528400000000004</v>
      </c>
    </row>
    <row r="33" spans="1:15" x14ac:dyDescent="0.3">
      <c r="A33">
        <v>32</v>
      </c>
      <c r="B33">
        <v>393.68400000000003</v>
      </c>
      <c r="C33">
        <v>1923</v>
      </c>
      <c r="D33">
        <v>1633</v>
      </c>
      <c r="E33">
        <v>290</v>
      </c>
      <c r="F33">
        <v>10044</v>
      </c>
      <c r="G33">
        <v>0.16700000000000001</v>
      </c>
      <c r="H33">
        <v>0.77600000000000002</v>
      </c>
      <c r="I33">
        <f t="shared" si="0"/>
        <v>1.7863520000000002</v>
      </c>
      <c r="J33">
        <f t="shared" si="1"/>
        <v>3.1497343046707509</v>
      </c>
      <c r="K33">
        <f t="shared" si="2"/>
        <v>2.3720316554837977</v>
      </c>
      <c r="L33">
        <f t="shared" si="3"/>
        <v>31.657886818135317</v>
      </c>
      <c r="N33">
        <f t="shared" si="4"/>
        <v>0.88090862182180962</v>
      </c>
      <c r="O33">
        <f t="shared" si="5"/>
        <v>0.60217600000000004</v>
      </c>
    </row>
    <row r="34" spans="1:15" x14ac:dyDescent="0.3">
      <c r="A34">
        <v>33</v>
      </c>
      <c r="B34">
        <v>393.91500000000002</v>
      </c>
      <c r="C34">
        <v>1929</v>
      </c>
      <c r="D34">
        <v>1657</v>
      </c>
      <c r="E34">
        <v>272</v>
      </c>
      <c r="F34">
        <v>10196</v>
      </c>
      <c r="G34">
        <v>0.16700000000000001</v>
      </c>
      <c r="H34">
        <v>0.77700000000000002</v>
      </c>
      <c r="I34">
        <f t="shared" si="0"/>
        <v>1.7886540000000002</v>
      </c>
      <c r="J34">
        <f t="shared" si="1"/>
        <v>3.1478872345556779</v>
      </c>
      <c r="K34">
        <f t="shared" si="2"/>
        <v>2.372863479772267</v>
      </c>
      <c r="L34">
        <f t="shared" si="3"/>
        <v>31.702317345803166</v>
      </c>
      <c r="N34">
        <f t="shared" si="4"/>
        <v>0.88147603484156056</v>
      </c>
      <c r="O34">
        <f t="shared" si="5"/>
        <v>0.60372900000000007</v>
      </c>
    </row>
    <row r="35" spans="1:15" x14ac:dyDescent="0.3">
      <c r="A35">
        <v>34</v>
      </c>
      <c r="B35">
        <v>394.14499999999998</v>
      </c>
      <c r="C35">
        <v>1857</v>
      </c>
      <c r="D35">
        <v>1544</v>
      </c>
      <c r="E35">
        <v>313</v>
      </c>
      <c r="F35">
        <v>10193</v>
      </c>
      <c r="G35">
        <v>0.156</v>
      </c>
      <c r="H35">
        <v>0.80600000000000005</v>
      </c>
      <c r="I35">
        <f t="shared" si="0"/>
        <v>1.8554120000000001</v>
      </c>
      <c r="J35">
        <f t="shared" si="1"/>
        <v>3.1460503114336098</v>
      </c>
      <c r="K35">
        <f t="shared" si="2"/>
        <v>2.4160338367741576</v>
      </c>
      <c r="L35">
        <f t="shared" si="3"/>
        <v>34.073131496289648</v>
      </c>
      <c r="N35">
        <f t="shared" si="4"/>
        <v>0.89777502749853766</v>
      </c>
      <c r="O35">
        <f t="shared" si="5"/>
        <v>0.6496360000000001</v>
      </c>
    </row>
    <row r="36" spans="1:15" x14ac:dyDescent="0.3">
      <c r="A36">
        <v>35</v>
      </c>
      <c r="B36">
        <v>394.375</v>
      </c>
      <c r="C36">
        <v>1849</v>
      </c>
      <c r="D36">
        <v>1584</v>
      </c>
      <c r="E36">
        <v>265</v>
      </c>
      <c r="F36">
        <v>10269</v>
      </c>
      <c r="G36">
        <v>0.158</v>
      </c>
      <c r="H36">
        <v>0.8</v>
      </c>
      <c r="I36">
        <f t="shared" si="0"/>
        <v>1.8416000000000001</v>
      </c>
      <c r="J36">
        <f t="shared" si="1"/>
        <v>3.1442155309033279</v>
      </c>
      <c r="K36">
        <f t="shared" si="2"/>
        <v>2.4063223644623282</v>
      </c>
      <c r="L36">
        <f t="shared" si="3"/>
        <v>33.528585335438081</v>
      </c>
      <c r="N36">
        <f t="shared" si="4"/>
        <v>0.89442719099991586</v>
      </c>
      <c r="O36">
        <f t="shared" si="5"/>
        <v>0.64000000000000012</v>
      </c>
    </row>
    <row r="37" spans="1:15" x14ac:dyDescent="0.3">
      <c r="A37">
        <v>36</v>
      </c>
      <c r="B37">
        <v>394.60500000000002</v>
      </c>
      <c r="C37">
        <v>1931</v>
      </c>
      <c r="D37">
        <v>1622</v>
      </c>
      <c r="E37">
        <v>309</v>
      </c>
      <c r="F37">
        <v>10420</v>
      </c>
      <c r="G37">
        <v>0.16</v>
      </c>
      <c r="H37">
        <v>0.79500000000000004</v>
      </c>
      <c r="I37">
        <f t="shared" si="0"/>
        <v>1.8300900000000002</v>
      </c>
      <c r="J37">
        <f t="shared" si="1"/>
        <v>3.1423828892183323</v>
      </c>
      <c r="K37">
        <f t="shared" si="2"/>
        <v>2.398091637475428</v>
      </c>
      <c r="L37">
        <f t="shared" si="3"/>
        <v>33.072200981385322</v>
      </c>
      <c r="N37">
        <f t="shared" si="4"/>
        <v>0.89162772500635046</v>
      </c>
      <c r="O37">
        <f t="shared" si="5"/>
        <v>0.63202500000000006</v>
      </c>
    </row>
    <row r="38" spans="1:15" x14ac:dyDescent="0.3">
      <c r="A38">
        <v>37</v>
      </c>
      <c r="B38">
        <v>394.83499999999998</v>
      </c>
      <c r="C38">
        <v>1944</v>
      </c>
      <c r="D38">
        <v>1684</v>
      </c>
      <c r="E38">
        <v>260</v>
      </c>
      <c r="F38">
        <v>10312</v>
      </c>
      <c r="G38">
        <v>0.16800000000000001</v>
      </c>
      <c r="H38">
        <v>0.77600000000000002</v>
      </c>
      <c r="I38">
        <f t="shared" si="0"/>
        <v>1.7863520000000002</v>
      </c>
      <c r="J38">
        <f t="shared" si="1"/>
        <v>3.1405523826408501</v>
      </c>
      <c r="K38">
        <f t="shared" si="2"/>
        <v>2.3685717278214837</v>
      </c>
      <c r="L38">
        <f t="shared" si="3"/>
        <v>31.473581392183362</v>
      </c>
      <c r="N38">
        <f t="shared" si="4"/>
        <v>0.88090862182180962</v>
      </c>
      <c r="O38">
        <f t="shared" si="5"/>
        <v>0.60217600000000004</v>
      </c>
    </row>
    <row r="39" spans="1:15" x14ac:dyDescent="0.3">
      <c r="A39">
        <v>38</v>
      </c>
      <c r="B39">
        <v>395.065</v>
      </c>
      <c r="C39">
        <v>1858</v>
      </c>
      <c r="D39">
        <v>1574</v>
      </c>
      <c r="E39">
        <v>284</v>
      </c>
      <c r="F39">
        <v>10321</v>
      </c>
      <c r="G39">
        <v>0.157</v>
      </c>
      <c r="H39">
        <v>0.80500000000000005</v>
      </c>
      <c r="I39">
        <f t="shared" si="0"/>
        <v>1.8531100000000003</v>
      </c>
      <c r="J39">
        <f t="shared" si="1"/>
        <v>3.1387240074418132</v>
      </c>
      <c r="K39">
        <f t="shared" si="2"/>
        <v>2.4117215522175233</v>
      </c>
      <c r="L39">
        <f t="shared" si="3"/>
        <v>33.830518794724632</v>
      </c>
      <c r="N39">
        <f t="shared" si="4"/>
        <v>0.89721792224631802</v>
      </c>
      <c r="O39">
        <f t="shared" si="5"/>
        <v>0.64802500000000007</v>
      </c>
    </row>
    <row r="40" spans="1:15" x14ac:dyDescent="0.3">
      <c r="A40">
        <v>39</v>
      </c>
      <c r="B40">
        <v>395.29500000000002</v>
      </c>
      <c r="C40">
        <v>1858</v>
      </c>
      <c r="D40">
        <v>1579</v>
      </c>
      <c r="E40">
        <v>279</v>
      </c>
      <c r="F40">
        <v>10376</v>
      </c>
      <c r="G40">
        <v>0.156</v>
      </c>
      <c r="H40">
        <v>0.80600000000000005</v>
      </c>
      <c r="I40">
        <f t="shared" si="0"/>
        <v>1.8554120000000001</v>
      </c>
      <c r="J40">
        <f t="shared" si="1"/>
        <v>3.1368977599008336</v>
      </c>
      <c r="K40">
        <f t="shared" si="2"/>
        <v>2.4125168904057701</v>
      </c>
      <c r="L40">
        <f t="shared" si="3"/>
        <v>33.875167425703374</v>
      </c>
      <c r="N40">
        <f t="shared" si="4"/>
        <v>0.89777502749853766</v>
      </c>
      <c r="O40">
        <f t="shared" si="5"/>
        <v>0.6496360000000001</v>
      </c>
    </row>
    <row r="41" spans="1:15" x14ac:dyDescent="0.3">
      <c r="A41">
        <v>40</v>
      </c>
      <c r="B41">
        <v>395.52499999999998</v>
      </c>
      <c r="C41">
        <v>1861</v>
      </c>
      <c r="D41">
        <v>1587</v>
      </c>
      <c r="E41">
        <v>274</v>
      </c>
      <c r="F41">
        <v>10359</v>
      </c>
      <c r="G41">
        <v>0.157</v>
      </c>
      <c r="H41">
        <v>0.80300000000000005</v>
      </c>
      <c r="I41">
        <f t="shared" si="0"/>
        <v>1.8485060000000002</v>
      </c>
      <c r="J41">
        <f t="shared" si="1"/>
        <v>3.1350736363061755</v>
      </c>
      <c r="K41">
        <f t="shared" si="2"/>
        <v>2.4073226678519406</v>
      </c>
      <c r="L41">
        <f t="shared" si="3"/>
        <v>33.584371171689114</v>
      </c>
      <c r="N41">
        <f t="shared" si="4"/>
        <v>0.89610267268879407</v>
      </c>
      <c r="O41">
        <f t="shared" si="5"/>
        <v>0.64480900000000008</v>
      </c>
    </row>
    <row r="42" spans="1:15" x14ac:dyDescent="0.3">
      <c r="A42">
        <v>41</v>
      </c>
      <c r="B42">
        <v>395.755</v>
      </c>
      <c r="C42">
        <v>1938</v>
      </c>
      <c r="D42">
        <v>1613</v>
      </c>
      <c r="E42">
        <v>325</v>
      </c>
      <c r="F42">
        <v>10558</v>
      </c>
      <c r="G42">
        <v>0.158</v>
      </c>
      <c r="H42">
        <v>0.80200000000000005</v>
      </c>
      <c r="I42">
        <f t="shared" si="0"/>
        <v>1.8462040000000002</v>
      </c>
      <c r="J42">
        <f t="shared" si="1"/>
        <v>3.1332516329547322</v>
      </c>
      <c r="K42">
        <f t="shared" si="2"/>
        <v>2.4051240503906568</v>
      </c>
      <c r="L42">
        <f t="shared" si="3"/>
        <v>33.461848186283234</v>
      </c>
      <c r="N42">
        <f t="shared" si="4"/>
        <v>0.89554452708952448</v>
      </c>
      <c r="O42">
        <f t="shared" si="5"/>
        <v>0.64320400000000011</v>
      </c>
    </row>
    <row r="43" spans="1:15" x14ac:dyDescent="0.3">
      <c r="A43">
        <v>42</v>
      </c>
      <c r="B43">
        <v>395.98500000000001</v>
      </c>
      <c r="C43">
        <v>1873</v>
      </c>
      <c r="D43">
        <v>1622</v>
      </c>
      <c r="E43">
        <v>251</v>
      </c>
      <c r="F43">
        <v>10357</v>
      </c>
      <c r="G43">
        <v>0.16</v>
      </c>
      <c r="H43">
        <v>0.79500000000000004</v>
      </c>
      <c r="I43">
        <f t="shared" si="0"/>
        <v>1.8300900000000002</v>
      </c>
      <c r="J43">
        <f t="shared" si="1"/>
        <v>3.1314317461520007</v>
      </c>
      <c r="K43">
        <f t="shared" si="2"/>
        <v>2.3939093392013233</v>
      </c>
      <c r="L43">
        <f t="shared" si="3"/>
        <v>32.842090695736125</v>
      </c>
      <c r="N43">
        <f t="shared" si="4"/>
        <v>0.89162772500635046</v>
      </c>
      <c r="O43">
        <f t="shared" si="5"/>
        <v>0.63202500000000006</v>
      </c>
    </row>
    <row r="44" spans="1:15" x14ac:dyDescent="0.3">
      <c r="A44">
        <v>43</v>
      </c>
      <c r="B44">
        <v>396.21499999999997</v>
      </c>
      <c r="C44">
        <v>1893</v>
      </c>
      <c r="D44">
        <v>1614</v>
      </c>
      <c r="E44">
        <v>279</v>
      </c>
      <c r="F44">
        <v>10630</v>
      </c>
      <c r="G44">
        <v>0.156</v>
      </c>
      <c r="H44">
        <v>0.80700000000000005</v>
      </c>
      <c r="I44">
        <f t="shared" si="0"/>
        <v>1.8577140000000001</v>
      </c>
      <c r="J44">
        <f t="shared" si="1"/>
        <v>3.1296139722120566</v>
      </c>
      <c r="K44">
        <f t="shared" si="2"/>
        <v>2.4112087613423165</v>
      </c>
      <c r="L44">
        <f t="shared" si="3"/>
        <v>33.801755193548104</v>
      </c>
      <c r="N44">
        <f t="shared" si="4"/>
        <v>0.89833178725902829</v>
      </c>
      <c r="O44">
        <f t="shared" si="5"/>
        <v>0.65124900000000008</v>
      </c>
    </row>
    <row r="45" spans="1:15" x14ac:dyDescent="0.3">
      <c r="A45">
        <v>44</v>
      </c>
      <c r="B45">
        <v>396.44499999999999</v>
      </c>
      <c r="C45">
        <v>1954</v>
      </c>
      <c r="D45">
        <v>1631</v>
      </c>
      <c r="E45">
        <v>323</v>
      </c>
      <c r="F45">
        <v>10591</v>
      </c>
      <c r="G45">
        <v>0.159</v>
      </c>
      <c r="H45">
        <v>0.79900000000000004</v>
      </c>
      <c r="I45">
        <f t="shared" si="0"/>
        <v>1.8392980000000001</v>
      </c>
      <c r="J45">
        <f t="shared" si="1"/>
        <v>3.1277983074575286</v>
      </c>
      <c r="K45">
        <f t="shared" si="2"/>
        <v>2.3985314613967477</v>
      </c>
      <c r="L45">
        <f t="shared" si="3"/>
        <v>33.096470191285988</v>
      </c>
      <c r="N45">
        <f t="shared" si="4"/>
        <v>0.89386799920346183</v>
      </c>
      <c r="O45">
        <f t="shared" si="5"/>
        <v>0.63840100000000011</v>
      </c>
    </row>
    <row r="46" spans="1:15" x14ac:dyDescent="0.3">
      <c r="A46">
        <v>45</v>
      </c>
      <c r="B46">
        <v>396.67500000000001</v>
      </c>
      <c r="C46">
        <v>1917</v>
      </c>
      <c r="D46">
        <v>1658</v>
      </c>
      <c r="E46">
        <v>259</v>
      </c>
      <c r="F46">
        <v>10644</v>
      </c>
      <c r="G46">
        <v>0.16</v>
      </c>
      <c r="H46">
        <v>0.79700000000000004</v>
      </c>
      <c r="I46">
        <f t="shared" si="0"/>
        <v>1.834694</v>
      </c>
      <c r="J46">
        <f t="shared" si="1"/>
        <v>3.1259847482195751</v>
      </c>
      <c r="K46">
        <f t="shared" si="2"/>
        <v>2.3948330759470409</v>
      </c>
      <c r="L46">
        <f t="shared" si="3"/>
        <v>32.892811095958059</v>
      </c>
      <c r="N46">
        <f t="shared" si="4"/>
        <v>0.89274856482662579</v>
      </c>
      <c r="O46">
        <f t="shared" si="5"/>
        <v>0.63520900000000002</v>
      </c>
    </row>
    <row r="47" spans="1:15" x14ac:dyDescent="0.3">
      <c r="A47">
        <v>46</v>
      </c>
      <c r="B47">
        <v>396.90499999999997</v>
      </c>
      <c r="C47">
        <v>1935</v>
      </c>
      <c r="D47">
        <v>1636</v>
      </c>
      <c r="E47">
        <v>299</v>
      </c>
      <c r="F47">
        <v>10684</v>
      </c>
      <c r="G47">
        <v>0.158</v>
      </c>
      <c r="H47">
        <v>0.80300000000000005</v>
      </c>
      <c r="I47">
        <f t="shared" si="0"/>
        <v>1.8485060000000002</v>
      </c>
      <c r="J47">
        <f t="shared" si="1"/>
        <v>3.1241732908378581</v>
      </c>
      <c r="K47">
        <f t="shared" si="2"/>
        <v>2.4031340106522414</v>
      </c>
      <c r="L47">
        <f t="shared" si="3"/>
        <v>33.351237997739993</v>
      </c>
      <c r="N47">
        <f t="shared" si="4"/>
        <v>0.89610267268879407</v>
      </c>
      <c r="O47">
        <f t="shared" si="5"/>
        <v>0.64480900000000008</v>
      </c>
    </row>
    <row r="48" spans="1:15" x14ac:dyDescent="0.3">
      <c r="A48">
        <v>47</v>
      </c>
      <c r="B48">
        <v>397.13499999999999</v>
      </c>
      <c r="C48">
        <v>1944</v>
      </c>
      <c r="D48">
        <v>1582</v>
      </c>
      <c r="E48">
        <v>362</v>
      </c>
      <c r="F48">
        <v>10790</v>
      </c>
      <c r="G48">
        <v>0.152</v>
      </c>
      <c r="H48">
        <v>0.81899999999999995</v>
      </c>
      <c r="I48">
        <f t="shared" si="0"/>
        <v>1.885338</v>
      </c>
      <c r="J48">
        <f t="shared" si="1"/>
        <v>3.1223639316605185</v>
      </c>
      <c r="K48">
        <f t="shared" si="2"/>
        <v>2.4262545971494784</v>
      </c>
      <c r="L48">
        <f t="shared" si="3"/>
        <v>34.653370755912199</v>
      </c>
      <c r="N48">
        <f t="shared" si="4"/>
        <v>0.90498618773990136</v>
      </c>
      <c r="O48">
        <f t="shared" si="5"/>
        <v>0.67076099999999994</v>
      </c>
    </row>
    <row r="49" spans="1:15" x14ac:dyDescent="0.3">
      <c r="A49">
        <v>48</v>
      </c>
      <c r="B49">
        <v>397.36500000000001</v>
      </c>
      <c r="C49">
        <v>1856</v>
      </c>
      <c r="D49">
        <v>1565</v>
      </c>
      <c r="E49">
        <v>291</v>
      </c>
      <c r="F49">
        <v>10867</v>
      </c>
      <c r="G49">
        <v>0.14799999999999999</v>
      </c>
      <c r="H49">
        <v>0.83</v>
      </c>
      <c r="I49">
        <f t="shared" si="0"/>
        <v>1.91066</v>
      </c>
      <c r="J49">
        <f t="shared" si="1"/>
        <v>3.1205566670441534</v>
      </c>
      <c r="K49">
        <f t="shared" si="2"/>
        <v>2.4417868050783187</v>
      </c>
      <c r="L49">
        <f t="shared" si="3"/>
        <v>35.549293188745217</v>
      </c>
      <c r="N49">
        <f t="shared" si="4"/>
        <v>0.91104335791442992</v>
      </c>
      <c r="O49">
        <f t="shared" si="5"/>
        <v>0.68889999999999996</v>
      </c>
    </row>
    <row r="50" spans="1:15" x14ac:dyDescent="0.3">
      <c r="A50">
        <v>49</v>
      </c>
      <c r="B50">
        <v>397.59500000000003</v>
      </c>
      <c r="C50">
        <v>1979</v>
      </c>
      <c r="D50">
        <v>1679</v>
      </c>
      <c r="E50">
        <v>300</v>
      </c>
      <c r="F50">
        <v>10693</v>
      </c>
      <c r="G50">
        <v>0.16200000000000001</v>
      </c>
      <c r="H50">
        <v>0.79200000000000004</v>
      </c>
      <c r="I50">
        <f t="shared" si="0"/>
        <v>1.8231840000000001</v>
      </c>
      <c r="J50">
        <f t="shared" si="1"/>
        <v>3.1187514933537894</v>
      </c>
      <c r="K50">
        <f t="shared" si="2"/>
        <v>2.3845456218447016</v>
      </c>
      <c r="L50">
        <f t="shared" si="3"/>
        <v>32.331253562618599</v>
      </c>
      <c r="N50">
        <f t="shared" si="4"/>
        <v>0.88994381845147963</v>
      </c>
      <c r="O50">
        <f t="shared" si="5"/>
        <v>0.62726400000000004</v>
      </c>
    </row>
    <row r="51" spans="1:15" x14ac:dyDescent="0.3">
      <c r="A51">
        <v>50</v>
      </c>
      <c r="B51">
        <v>397.82400000000001</v>
      </c>
      <c r="C51">
        <v>1883</v>
      </c>
      <c r="D51">
        <v>1602</v>
      </c>
      <c r="E51">
        <v>281</v>
      </c>
      <c r="F51">
        <v>10838</v>
      </c>
      <c r="G51">
        <v>0.152</v>
      </c>
      <c r="H51">
        <v>0.81899999999999995</v>
      </c>
      <c r="I51">
        <f t="shared" si="0"/>
        <v>1.885338</v>
      </c>
      <c r="J51">
        <f t="shared" si="1"/>
        <v>3.1169562419562418</v>
      </c>
      <c r="K51">
        <f t="shared" si="2"/>
        <v>2.424152645213848</v>
      </c>
      <c r="L51">
        <f t="shared" si="3"/>
        <v>34.53344085414264</v>
      </c>
      <c r="N51">
        <f t="shared" si="4"/>
        <v>0.90498618773990136</v>
      </c>
      <c r="O51">
        <f t="shared" si="5"/>
        <v>0.67076099999999994</v>
      </c>
    </row>
    <row r="52" spans="1:15" x14ac:dyDescent="0.3">
      <c r="A52">
        <v>51</v>
      </c>
      <c r="B52">
        <v>398.05399999999997</v>
      </c>
      <c r="C52">
        <v>1907</v>
      </c>
      <c r="D52">
        <v>1629</v>
      </c>
      <c r="E52">
        <v>278</v>
      </c>
      <c r="F52">
        <v>10858</v>
      </c>
      <c r="G52">
        <v>0.154</v>
      </c>
      <c r="H52">
        <v>0.81299999999999994</v>
      </c>
      <c r="I52">
        <f t="shared" si="0"/>
        <v>1.8715259999999998</v>
      </c>
      <c r="J52">
        <f t="shared" si="1"/>
        <v>3.1151552301948984</v>
      </c>
      <c r="K52">
        <f t="shared" si="2"/>
        <v>2.4145587603837138</v>
      </c>
      <c r="L52">
        <f t="shared" si="3"/>
        <v>33.989996134488663</v>
      </c>
      <c r="N52">
        <f t="shared" si="4"/>
        <v>0.90166512630798801</v>
      </c>
      <c r="O52">
        <f t="shared" si="5"/>
        <v>0.66096899999999992</v>
      </c>
    </row>
    <row r="53" spans="1:15" x14ac:dyDescent="0.3">
      <c r="A53">
        <v>52</v>
      </c>
      <c r="B53">
        <v>398.28399999999999</v>
      </c>
      <c r="C53">
        <v>1911</v>
      </c>
      <c r="D53">
        <v>1640</v>
      </c>
      <c r="E53">
        <v>271</v>
      </c>
      <c r="F53">
        <v>11000</v>
      </c>
      <c r="G53">
        <v>0.153</v>
      </c>
      <c r="H53">
        <v>0.81599999999999995</v>
      </c>
      <c r="I53">
        <f t="shared" si="0"/>
        <v>1.8784319999999999</v>
      </c>
      <c r="J53">
        <f t="shared" si="1"/>
        <v>3.1133562985206535</v>
      </c>
      <c r="K53">
        <f t="shared" si="2"/>
        <v>2.4183110012036804</v>
      </c>
      <c r="L53">
        <f t="shared" si="3"/>
        <v>34.201771892584922</v>
      </c>
      <c r="N53">
        <f t="shared" si="4"/>
        <v>0.90332718325089711</v>
      </c>
      <c r="O53">
        <f t="shared" si="5"/>
        <v>0.66585599999999989</v>
      </c>
    </row>
    <row r="54" spans="1:15" x14ac:dyDescent="0.3">
      <c r="A54">
        <v>53</v>
      </c>
      <c r="B54">
        <v>398.51400000000001</v>
      </c>
      <c r="C54">
        <v>1979</v>
      </c>
      <c r="D54">
        <v>1730</v>
      </c>
      <c r="E54">
        <v>249</v>
      </c>
      <c r="F54">
        <v>11039</v>
      </c>
      <c r="G54">
        <v>0.16</v>
      </c>
      <c r="H54">
        <v>0.79500000000000004</v>
      </c>
      <c r="I54">
        <f t="shared" si="0"/>
        <v>1.8300900000000002</v>
      </c>
      <c r="J54">
        <f t="shared" si="1"/>
        <v>3.1115594433319784</v>
      </c>
      <c r="K54">
        <f t="shared" si="2"/>
        <v>2.3863012847600409</v>
      </c>
      <c r="L54">
        <f t="shared" si="3"/>
        <v>32.426576549122053</v>
      </c>
      <c r="N54">
        <f t="shared" si="4"/>
        <v>0.89162772500635046</v>
      </c>
      <c r="O54">
        <f t="shared" si="5"/>
        <v>0.63202500000000006</v>
      </c>
    </row>
    <row r="55" spans="1:15" x14ac:dyDescent="0.3">
      <c r="A55">
        <v>54</v>
      </c>
      <c r="B55">
        <v>398.74400000000003</v>
      </c>
      <c r="C55">
        <v>1908</v>
      </c>
      <c r="D55">
        <v>1609</v>
      </c>
      <c r="E55">
        <v>299</v>
      </c>
      <c r="F55">
        <v>11124</v>
      </c>
      <c r="G55">
        <v>0.14899999999999999</v>
      </c>
      <c r="H55">
        <v>0.82799999999999996</v>
      </c>
      <c r="I55">
        <f t="shared" si="0"/>
        <v>1.906056</v>
      </c>
      <c r="J55">
        <f t="shared" si="1"/>
        <v>3.1097646610356517</v>
      </c>
      <c r="K55">
        <f t="shared" si="2"/>
        <v>2.434622268598349</v>
      </c>
      <c r="L55">
        <f t="shared" si="3"/>
        <v>35.133899941489652</v>
      </c>
      <c r="N55">
        <f t="shared" si="4"/>
        <v>0.90994505328618602</v>
      </c>
      <c r="O55">
        <f t="shared" si="5"/>
        <v>0.68558399999999997</v>
      </c>
    </row>
    <row r="56" spans="1:15" x14ac:dyDescent="0.3">
      <c r="A56">
        <v>55</v>
      </c>
      <c r="B56">
        <v>398.97399999999999</v>
      </c>
      <c r="C56">
        <v>1974</v>
      </c>
      <c r="D56">
        <v>1676</v>
      </c>
      <c r="E56">
        <v>298</v>
      </c>
      <c r="F56">
        <v>11148</v>
      </c>
      <c r="G56">
        <v>0.154</v>
      </c>
      <c r="H56">
        <v>0.81100000000000005</v>
      </c>
      <c r="I56">
        <f t="shared" si="0"/>
        <v>1.8669220000000002</v>
      </c>
      <c r="J56">
        <f t="shared" si="1"/>
        <v>3.1079719480467398</v>
      </c>
      <c r="K56">
        <f t="shared" si="2"/>
        <v>2.4088049329888288</v>
      </c>
      <c r="L56">
        <f t="shared" si="3"/>
        <v>33.667163461461023</v>
      </c>
      <c r="N56">
        <f t="shared" si="4"/>
        <v>0.90055538419355419</v>
      </c>
      <c r="O56">
        <f t="shared" si="5"/>
        <v>0.65772100000000011</v>
      </c>
    </row>
    <row r="57" spans="1:15" x14ac:dyDescent="0.3">
      <c r="A57">
        <v>56</v>
      </c>
      <c r="B57">
        <v>399.20299999999997</v>
      </c>
      <c r="C57">
        <v>1865</v>
      </c>
      <c r="D57">
        <v>1566</v>
      </c>
      <c r="E57">
        <v>299</v>
      </c>
      <c r="F57">
        <v>11182</v>
      </c>
      <c r="G57">
        <v>0.14399999999999999</v>
      </c>
      <c r="H57">
        <v>0.84199999999999997</v>
      </c>
      <c r="I57">
        <f t="shared" si="0"/>
        <v>1.9382839999999999</v>
      </c>
      <c r="J57">
        <f t="shared" si="1"/>
        <v>3.1061890817453777</v>
      </c>
      <c r="K57">
        <f t="shared" si="2"/>
        <v>2.4537067058069018</v>
      </c>
      <c r="L57">
        <f t="shared" si="3"/>
        <v>36.24854669917098</v>
      </c>
      <c r="N57">
        <f t="shared" si="4"/>
        <v>0.91760557975635693</v>
      </c>
      <c r="O57">
        <f t="shared" si="5"/>
        <v>0.70896399999999993</v>
      </c>
    </row>
    <row r="58" spans="1:15" x14ac:dyDescent="0.3">
      <c r="A58">
        <v>57</v>
      </c>
      <c r="B58">
        <v>399.43299999999999</v>
      </c>
      <c r="C58">
        <v>1894</v>
      </c>
      <c r="D58">
        <v>1607</v>
      </c>
      <c r="E58">
        <v>287</v>
      </c>
      <c r="F58">
        <v>11232</v>
      </c>
      <c r="G58">
        <v>0.14699999999999999</v>
      </c>
      <c r="H58">
        <v>0.83299999999999996</v>
      </c>
      <c r="I58">
        <f t="shared" si="0"/>
        <v>1.9175659999999999</v>
      </c>
      <c r="J58">
        <f t="shared" si="1"/>
        <v>3.1044004876913025</v>
      </c>
      <c r="K58">
        <f t="shared" si="2"/>
        <v>2.4398550829055932</v>
      </c>
      <c r="L58">
        <f t="shared" si="3"/>
        <v>35.436932992844923</v>
      </c>
      <c r="N58">
        <f t="shared" si="4"/>
        <v>0.9126883367283708</v>
      </c>
      <c r="O58">
        <f t="shared" si="5"/>
        <v>0.69388899999999998</v>
      </c>
    </row>
    <row r="59" spans="1:15" x14ac:dyDescent="0.3">
      <c r="A59">
        <v>58</v>
      </c>
      <c r="B59">
        <v>399.66300000000001</v>
      </c>
      <c r="C59">
        <v>1898</v>
      </c>
      <c r="D59">
        <v>1547</v>
      </c>
      <c r="E59">
        <v>351</v>
      </c>
      <c r="F59">
        <v>11357</v>
      </c>
      <c r="G59">
        <v>0.14099999999999999</v>
      </c>
      <c r="H59">
        <v>0.85199999999999998</v>
      </c>
      <c r="I59">
        <f t="shared" si="0"/>
        <v>1.9613039999999999</v>
      </c>
      <c r="J59">
        <f t="shared" si="1"/>
        <v>3.1026139522547744</v>
      </c>
      <c r="K59">
        <f t="shared" si="2"/>
        <v>2.4668135630835781</v>
      </c>
      <c r="L59">
        <f t="shared" si="3"/>
        <v>37.029283645122824</v>
      </c>
      <c r="N59">
        <f t="shared" si="4"/>
        <v>0.92303846073714613</v>
      </c>
      <c r="O59">
        <f t="shared" si="5"/>
        <v>0.72590399999999999</v>
      </c>
    </row>
    <row r="60" spans="1:15" x14ac:dyDescent="0.3">
      <c r="A60">
        <v>59</v>
      </c>
      <c r="B60">
        <v>399.89299999999997</v>
      </c>
      <c r="C60">
        <v>1898</v>
      </c>
      <c r="D60">
        <v>1562</v>
      </c>
      <c r="E60">
        <v>336</v>
      </c>
      <c r="F60">
        <v>11382</v>
      </c>
      <c r="G60">
        <v>0.14099999999999999</v>
      </c>
      <c r="H60">
        <v>0.85</v>
      </c>
      <c r="I60">
        <f t="shared" si="0"/>
        <v>1.9566999999999999</v>
      </c>
      <c r="J60">
        <f t="shared" si="1"/>
        <v>3.100829471883729</v>
      </c>
      <c r="K60">
        <f t="shared" si="2"/>
        <v>2.4632078734111933</v>
      </c>
      <c r="L60">
        <f t="shared" si="3"/>
        <v>36.81325815179251</v>
      </c>
      <c r="N60">
        <f t="shared" si="4"/>
        <v>0.92195444572928875</v>
      </c>
      <c r="O60">
        <f t="shared" si="5"/>
        <v>0.72249999999999992</v>
      </c>
    </row>
    <row r="61" spans="1:15" x14ac:dyDescent="0.3">
      <c r="A61">
        <v>60</v>
      </c>
      <c r="B61">
        <v>400.12200000000001</v>
      </c>
      <c r="C61">
        <v>1877</v>
      </c>
      <c r="D61">
        <v>1601</v>
      </c>
      <c r="E61">
        <v>276</v>
      </c>
      <c r="F61">
        <v>11434</v>
      </c>
      <c r="G61">
        <v>0.14299999999999999</v>
      </c>
      <c r="H61">
        <v>0.84299999999999997</v>
      </c>
      <c r="I61">
        <f t="shared" si="0"/>
        <v>1.9405859999999999</v>
      </c>
      <c r="J61">
        <f t="shared" si="1"/>
        <v>3.0990547882895716</v>
      </c>
      <c r="K61">
        <f t="shared" si="2"/>
        <v>2.4523422141674489</v>
      </c>
      <c r="L61">
        <f t="shared" si="3"/>
        <v>36.167983530355372</v>
      </c>
      <c r="N61">
        <f t="shared" si="4"/>
        <v>0.91815031449104234</v>
      </c>
      <c r="O61">
        <f t="shared" si="5"/>
        <v>0.71064899999999998</v>
      </c>
    </row>
    <row r="62" spans="1:15" x14ac:dyDescent="0.3">
      <c r="A62">
        <v>61</v>
      </c>
      <c r="B62">
        <v>400.35199999999998</v>
      </c>
      <c r="C62">
        <v>1929</v>
      </c>
      <c r="D62">
        <v>1625</v>
      </c>
      <c r="E62">
        <v>304</v>
      </c>
      <c r="F62">
        <v>11527</v>
      </c>
      <c r="G62">
        <v>0.14499999999999999</v>
      </c>
      <c r="H62">
        <v>0.83899999999999997</v>
      </c>
      <c r="I62">
        <f t="shared" si="0"/>
        <v>1.931378</v>
      </c>
      <c r="J62">
        <f t="shared" si="1"/>
        <v>3.0972743985292945</v>
      </c>
      <c r="K62">
        <f t="shared" si="2"/>
        <v>2.4458143088310509</v>
      </c>
      <c r="L62">
        <f t="shared" si="3"/>
        <v>35.784415324652635</v>
      </c>
      <c r="N62">
        <f t="shared" si="4"/>
        <v>0.91596943180435886</v>
      </c>
      <c r="O62">
        <f t="shared" si="5"/>
        <v>0.70392099999999991</v>
      </c>
    </row>
    <row r="63" spans="1:15" x14ac:dyDescent="0.3">
      <c r="A63">
        <v>62</v>
      </c>
      <c r="B63">
        <v>400.58199999999999</v>
      </c>
      <c r="C63">
        <v>1894</v>
      </c>
      <c r="D63">
        <v>1576</v>
      </c>
      <c r="E63">
        <v>318</v>
      </c>
      <c r="F63">
        <v>11637</v>
      </c>
      <c r="G63">
        <v>0.13900000000000001</v>
      </c>
      <c r="H63">
        <v>0.85599999999999998</v>
      </c>
      <c r="I63">
        <f t="shared" si="0"/>
        <v>1.970512</v>
      </c>
      <c r="J63">
        <f t="shared" si="1"/>
        <v>3.095496053242532</v>
      </c>
      <c r="K63">
        <f t="shared" si="2"/>
        <v>2.469759526526226</v>
      </c>
      <c r="L63">
        <f t="shared" si="3"/>
        <v>37.206487933053531</v>
      </c>
      <c r="N63">
        <f t="shared" si="4"/>
        <v>0.92520268049763021</v>
      </c>
      <c r="O63">
        <f t="shared" si="5"/>
        <v>0.73273599999999994</v>
      </c>
    </row>
    <row r="64" spans="1:15" x14ac:dyDescent="0.3">
      <c r="A64">
        <v>63</v>
      </c>
      <c r="B64">
        <v>400.81099999999998</v>
      </c>
      <c r="C64">
        <v>1921</v>
      </c>
      <c r="D64">
        <v>1553</v>
      </c>
      <c r="E64">
        <v>368</v>
      </c>
      <c r="F64">
        <v>11678</v>
      </c>
      <c r="G64">
        <v>0.13700000000000001</v>
      </c>
      <c r="H64">
        <v>0.86199999999999999</v>
      </c>
      <c r="I64">
        <f t="shared" si="0"/>
        <v>1.984324</v>
      </c>
      <c r="J64">
        <f t="shared" si="1"/>
        <v>3.0937274675595234</v>
      </c>
      <c r="K64">
        <f t="shared" si="2"/>
        <v>2.477692003324381</v>
      </c>
      <c r="L64">
        <f t="shared" si="3"/>
        <v>37.686801192251245</v>
      </c>
      <c r="N64">
        <f t="shared" si="4"/>
        <v>0.9284395510748128</v>
      </c>
      <c r="O64">
        <f t="shared" si="5"/>
        <v>0.74304399999999993</v>
      </c>
    </row>
    <row r="65" spans="1:15" x14ac:dyDescent="0.3">
      <c r="A65">
        <v>64</v>
      </c>
      <c r="B65">
        <v>401.041</v>
      </c>
      <c r="C65">
        <v>1878</v>
      </c>
      <c r="D65">
        <v>1590</v>
      </c>
      <c r="E65">
        <v>288</v>
      </c>
      <c r="F65">
        <v>11633</v>
      </c>
      <c r="G65">
        <v>0.14000000000000001</v>
      </c>
      <c r="H65">
        <v>0.85299999999999998</v>
      </c>
      <c r="I65">
        <f t="shared" si="0"/>
        <v>1.963606</v>
      </c>
      <c r="J65">
        <f t="shared" si="1"/>
        <v>3.091953191818293</v>
      </c>
      <c r="K65">
        <f t="shared" si="2"/>
        <v>2.4640166069191887</v>
      </c>
      <c r="L65">
        <f t="shared" si="3"/>
        <v>36.861628866007699</v>
      </c>
      <c r="N65">
        <f t="shared" si="4"/>
        <v>0.92357999112150535</v>
      </c>
      <c r="O65">
        <f t="shared" si="5"/>
        <v>0.72760899999999995</v>
      </c>
    </row>
    <row r="66" spans="1:15" x14ac:dyDescent="0.3">
      <c r="A66">
        <v>65</v>
      </c>
      <c r="B66">
        <v>401.27</v>
      </c>
      <c r="C66">
        <v>1910</v>
      </c>
      <c r="D66">
        <v>1586</v>
      </c>
      <c r="E66">
        <v>324</v>
      </c>
      <c r="F66">
        <v>11732</v>
      </c>
      <c r="G66">
        <v>0.13900000000000001</v>
      </c>
      <c r="H66">
        <v>0.85699999999999998</v>
      </c>
      <c r="I66">
        <f t="shared" si="0"/>
        <v>1.9728140000000001</v>
      </c>
      <c r="J66">
        <f t="shared" si="1"/>
        <v>3.0901886510329706</v>
      </c>
      <c r="K66">
        <f t="shared" si="2"/>
        <v>2.4690823059183264</v>
      </c>
      <c r="L66">
        <f t="shared" si="3"/>
        <v>37.165695883007416</v>
      </c>
      <c r="N66">
        <f t="shared" si="4"/>
        <v>0.92574294488264941</v>
      </c>
      <c r="O66">
        <f t="shared" si="5"/>
        <v>0.73444900000000002</v>
      </c>
    </row>
    <row r="67" spans="1:15" x14ac:dyDescent="0.3">
      <c r="A67">
        <v>66</v>
      </c>
      <c r="B67">
        <v>401.5</v>
      </c>
      <c r="C67">
        <v>1940</v>
      </c>
      <c r="D67">
        <v>1656</v>
      </c>
      <c r="E67">
        <v>284</v>
      </c>
      <c r="F67">
        <v>11845</v>
      </c>
      <c r="G67">
        <v>0.14299999999999999</v>
      </c>
      <c r="H67">
        <v>0.84399999999999997</v>
      </c>
      <c r="I67">
        <f t="shared" ref="I67:I130" si="6">H67*2.302</f>
        <v>1.9428879999999999</v>
      </c>
      <c r="J67">
        <f t="shared" ref="J67:J130" si="7">1240/B67</f>
        <v>3.0884184308841842</v>
      </c>
      <c r="K67">
        <f t="shared" ref="K67:K130" si="8">(I67*J67)^0.5</f>
        <v>2.4495818231575184</v>
      </c>
      <c r="L67">
        <f t="shared" ref="L67:L130" si="9">(I67*J67)^2</f>
        <v>36.005413503623267</v>
      </c>
      <c r="N67">
        <f t="shared" ref="N67:N130" si="10">H67^0.5</f>
        <v>0.91869472622846815</v>
      </c>
      <c r="O67">
        <f t="shared" ref="O67:O130" si="11">H67^2</f>
        <v>0.71233599999999997</v>
      </c>
    </row>
    <row r="68" spans="1:15" x14ac:dyDescent="0.3">
      <c r="A68">
        <v>67</v>
      </c>
      <c r="B68">
        <v>401.73</v>
      </c>
      <c r="C68">
        <v>1931</v>
      </c>
      <c r="D68">
        <v>1593</v>
      </c>
      <c r="E68">
        <v>338</v>
      </c>
      <c r="F68">
        <v>11846</v>
      </c>
      <c r="G68">
        <v>0.13800000000000001</v>
      </c>
      <c r="H68">
        <v>0.85899999999999999</v>
      </c>
      <c r="I68">
        <f t="shared" si="6"/>
        <v>1.9774179999999999</v>
      </c>
      <c r="J68">
        <f t="shared" si="7"/>
        <v>3.086650237721853</v>
      </c>
      <c r="K68">
        <f t="shared" si="8"/>
        <v>2.4705460408127333</v>
      </c>
      <c r="L68">
        <f t="shared" si="9"/>
        <v>37.253905368992235</v>
      </c>
      <c r="N68">
        <f t="shared" si="10"/>
        <v>0.92682252885868066</v>
      </c>
      <c r="O68">
        <f t="shared" si="11"/>
        <v>0.73788100000000001</v>
      </c>
    </row>
    <row r="69" spans="1:15" x14ac:dyDescent="0.3">
      <c r="A69">
        <v>68</v>
      </c>
      <c r="B69">
        <v>401.959</v>
      </c>
      <c r="C69">
        <v>1833</v>
      </c>
      <c r="D69">
        <v>1522</v>
      </c>
      <c r="E69">
        <v>311</v>
      </c>
      <c r="F69">
        <v>11926</v>
      </c>
      <c r="G69">
        <v>0.13100000000000001</v>
      </c>
      <c r="H69">
        <v>0.88300000000000001</v>
      </c>
      <c r="I69">
        <f t="shared" si="6"/>
        <v>2.0326659999999999</v>
      </c>
      <c r="J69">
        <f t="shared" si="7"/>
        <v>3.084891742690175</v>
      </c>
      <c r="K69">
        <f t="shared" si="8"/>
        <v>2.5041075374366546</v>
      </c>
      <c r="L69">
        <f t="shared" si="9"/>
        <v>39.319854477985956</v>
      </c>
      <c r="N69">
        <f t="shared" si="10"/>
        <v>0.93968079686668071</v>
      </c>
      <c r="O69">
        <f t="shared" si="11"/>
        <v>0.77968899999999997</v>
      </c>
    </row>
    <row r="70" spans="1:15" x14ac:dyDescent="0.3">
      <c r="A70">
        <v>69</v>
      </c>
      <c r="B70">
        <v>402.18900000000002</v>
      </c>
      <c r="C70">
        <v>1912</v>
      </c>
      <c r="D70">
        <v>1575</v>
      </c>
      <c r="E70">
        <v>337</v>
      </c>
      <c r="F70">
        <v>11932</v>
      </c>
      <c r="G70">
        <v>0.13600000000000001</v>
      </c>
      <c r="H70">
        <v>0.86699999999999999</v>
      </c>
      <c r="I70">
        <f t="shared" si="6"/>
        <v>1.9958340000000001</v>
      </c>
      <c r="J70">
        <f t="shared" si="7"/>
        <v>3.0831275842949459</v>
      </c>
      <c r="K70">
        <f t="shared" si="8"/>
        <v>2.4806069537662996</v>
      </c>
      <c r="L70">
        <f t="shared" si="9"/>
        <v>37.864465200566372</v>
      </c>
      <c r="N70">
        <f t="shared" si="10"/>
        <v>0.93112834775878239</v>
      </c>
      <c r="O70">
        <f t="shared" si="11"/>
        <v>0.75168899999999994</v>
      </c>
    </row>
    <row r="71" spans="1:15" x14ac:dyDescent="0.3">
      <c r="A71">
        <v>70</v>
      </c>
      <c r="B71">
        <v>402.41800000000001</v>
      </c>
      <c r="C71">
        <v>1909</v>
      </c>
      <c r="D71">
        <v>1596</v>
      </c>
      <c r="E71">
        <v>313</v>
      </c>
      <c r="F71">
        <v>12101</v>
      </c>
      <c r="G71">
        <v>0.13500000000000001</v>
      </c>
      <c r="H71">
        <v>0.86799999999999999</v>
      </c>
      <c r="I71">
        <f t="shared" si="6"/>
        <v>1.9981360000000001</v>
      </c>
      <c r="J71">
        <f t="shared" si="7"/>
        <v>3.0813730996128403</v>
      </c>
      <c r="K71">
        <f t="shared" si="8"/>
        <v>2.4813307961188897</v>
      </c>
      <c r="L71">
        <f t="shared" si="9"/>
        <v>37.908680028429544</v>
      </c>
      <c r="N71">
        <f t="shared" si="10"/>
        <v>0.93166517590816922</v>
      </c>
      <c r="O71">
        <f t="shared" si="11"/>
        <v>0.75342399999999998</v>
      </c>
    </row>
    <row r="72" spans="1:15" x14ac:dyDescent="0.3">
      <c r="A72">
        <v>71</v>
      </c>
      <c r="B72">
        <v>402.64800000000002</v>
      </c>
      <c r="C72">
        <v>1879</v>
      </c>
      <c r="D72">
        <v>1576</v>
      </c>
      <c r="E72">
        <v>303</v>
      </c>
      <c r="F72">
        <v>12179</v>
      </c>
      <c r="G72">
        <v>0.13300000000000001</v>
      </c>
      <c r="H72">
        <v>0.877</v>
      </c>
      <c r="I72">
        <f t="shared" si="6"/>
        <v>2.0188540000000001</v>
      </c>
      <c r="J72">
        <f t="shared" si="7"/>
        <v>3.0796129621902999</v>
      </c>
      <c r="K72">
        <f t="shared" si="8"/>
        <v>2.4934492068557836</v>
      </c>
      <c r="L72">
        <f t="shared" si="9"/>
        <v>38.654681852598969</v>
      </c>
      <c r="N72">
        <f t="shared" si="10"/>
        <v>0.93648278147545239</v>
      </c>
      <c r="O72">
        <f t="shared" si="11"/>
        <v>0.76912899999999995</v>
      </c>
    </row>
    <row r="73" spans="1:15" x14ac:dyDescent="0.3">
      <c r="A73">
        <v>72</v>
      </c>
      <c r="B73">
        <v>402.87700000000001</v>
      </c>
      <c r="C73">
        <v>1952</v>
      </c>
      <c r="D73">
        <v>1672</v>
      </c>
      <c r="E73">
        <v>280</v>
      </c>
      <c r="F73">
        <v>12299</v>
      </c>
      <c r="G73">
        <v>0.13900000000000001</v>
      </c>
      <c r="H73">
        <v>0.85699999999999998</v>
      </c>
      <c r="I73">
        <f t="shared" si="6"/>
        <v>1.9728140000000001</v>
      </c>
      <c r="J73">
        <f t="shared" si="7"/>
        <v>3.0778624741546428</v>
      </c>
      <c r="K73">
        <f t="shared" si="8"/>
        <v>2.4641530348350766</v>
      </c>
      <c r="L73">
        <f t="shared" si="9"/>
        <v>36.869793377349467</v>
      </c>
      <c r="N73">
        <f t="shared" si="10"/>
        <v>0.92574294488264941</v>
      </c>
      <c r="O73">
        <f t="shared" si="11"/>
        <v>0.73444900000000002</v>
      </c>
    </row>
    <row r="74" spans="1:15" x14ac:dyDescent="0.3">
      <c r="A74">
        <v>73</v>
      </c>
      <c r="B74">
        <v>403.10700000000003</v>
      </c>
      <c r="C74">
        <v>1928</v>
      </c>
      <c r="D74">
        <v>1559</v>
      </c>
      <c r="E74">
        <v>369</v>
      </c>
      <c r="F74">
        <v>12232</v>
      </c>
      <c r="G74">
        <v>0.13100000000000001</v>
      </c>
      <c r="H74">
        <v>0.88100000000000001</v>
      </c>
      <c r="I74">
        <f t="shared" si="6"/>
        <v>2.0280620000000003</v>
      </c>
      <c r="J74">
        <f t="shared" si="7"/>
        <v>3.0761063439731879</v>
      </c>
      <c r="K74">
        <f t="shared" si="8"/>
        <v>2.4977058241856569</v>
      </c>
      <c r="L74">
        <f t="shared" si="9"/>
        <v>38.919311262483241</v>
      </c>
      <c r="N74">
        <f t="shared" si="10"/>
        <v>0.93861600242058518</v>
      </c>
      <c r="O74">
        <f t="shared" si="11"/>
        <v>0.77616099999999999</v>
      </c>
    </row>
    <row r="75" spans="1:15" x14ac:dyDescent="0.3">
      <c r="A75">
        <v>74</v>
      </c>
      <c r="B75">
        <v>403.33600000000001</v>
      </c>
      <c r="C75">
        <v>1922</v>
      </c>
      <c r="D75">
        <v>1611</v>
      </c>
      <c r="E75">
        <v>311</v>
      </c>
      <c r="F75">
        <v>12456</v>
      </c>
      <c r="G75">
        <v>0.13300000000000001</v>
      </c>
      <c r="H75">
        <v>0.877</v>
      </c>
      <c r="I75">
        <f t="shared" si="6"/>
        <v>2.0188540000000001</v>
      </c>
      <c r="J75">
        <f t="shared" si="7"/>
        <v>3.0743598389432134</v>
      </c>
      <c r="K75">
        <f t="shared" si="8"/>
        <v>2.4913216689720863</v>
      </c>
      <c r="L75">
        <f t="shared" si="9"/>
        <v>38.522922034082434</v>
      </c>
      <c r="N75">
        <f t="shared" si="10"/>
        <v>0.93648278147545239</v>
      </c>
      <c r="O75">
        <f t="shared" si="11"/>
        <v>0.76912899999999995</v>
      </c>
    </row>
    <row r="76" spans="1:15" x14ac:dyDescent="0.3">
      <c r="A76">
        <v>75</v>
      </c>
      <c r="B76">
        <v>403.56599999999997</v>
      </c>
      <c r="C76">
        <v>1946</v>
      </c>
      <c r="D76">
        <v>1680</v>
      </c>
      <c r="E76">
        <v>266</v>
      </c>
      <c r="F76">
        <v>12405</v>
      </c>
      <c r="G76">
        <v>0.13800000000000001</v>
      </c>
      <c r="H76">
        <v>0.85899999999999999</v>
      </c>
      <c r="I76">
        <f t="shared" si="6"/>
        <v>1.9774179999999999</v>
      </c>
      <c r="J76">
        <f t="shared" si="7"/>
        <v>3.0726077023336953</v>
      </c>
      <c r="K76">
        <f t="shared" si="8"/>
        <v>2.4649198318674159</v>
      </c>
      <c r="L76">
        <f t="shared" si="9"/>
        <v>36.91570748556024</v>
      </c>
      <c r="N76">
        <f t="shared" si="10"/>
        <v>0.92682252885868066</v>
      </c>
      <c r="O76">
        <f t="shared" si="11"/>
        <v>0.73788100000000001</v>
      </c>
    </row>
    <row r="77" spans="1:15" x14ac:dyDescent="0.3">
      <c r="A77">
        <v>76</v>
      </c>
      <c r="B77">
        <v>403.79500000000002</v>
      </c>
      <c r="C77">
        <v>1894</v>
      </c>
      <c r="D77">
        <v>1572</v>
      </c>
      <c r="E77">
        <v>322</v>
      </c>
      <c r="F77">
        <v>12503</v>
      </c>
      <c r="G77">
        <v>0.129</v>
      </c>
      <c r="H77">
        <v>0.88900000000000001</v>
      </c>
      <c r="I77">
        <f t="shared" si="6"/>
        <v>2.046478</v>
      </c>
      <c r="J77">
        <f t="shared" si="7"/>
        <v>3.070865166730643</v>
      </c>
      <c r="K77">
        <f t="shared" si="8"/>
        <v>2.5068821281984106</v>
      </c>
      <c r="L77">
        <f t="shared" si="9"/>
        <v>39.494412412593974</v>
      </c>
      <c r="N77">
        <f t="shared" si="10"/>
        <v>0.94286796530585337</v>
      </c>
      <c r="O77">
        <f t="shared" si="11"/>
        <v>0.79032100000000005</v>
      </c>
    </row>
    <row r="78" spans="1:15" x14ac:dyDescent="0.3">
      <c r="A78">
        <v>77</v>
      </c>
      <c r="B78">
        <v>404.024</v>
      </c>
      <c r="C78">
        <v>1943</v>
      </c>
      <c r="D78">
        <v>1620</v>
      </c>
      <c r="E78">
        <v>323</v>
      </c>
      <c r="F78">
        <v>12502</v>
      </c>
      <c r="G78">
        <v>0.13300000000000001</v>
      </c>
      <c r="H78">
        <v>0.876</v>
      </c>
      <c r="I78">
        <f t="shared" si="6"/>
        <v>2.0165519999999999</v>
      </c>
      <c r="J78">
        <f t="shared" si="7"/>
        <v>3.0691246064590221</v>
      </c>
      <c r="K78">
        <f t="shared" si="8"/>
        <v>2.487780007035219</v>
      </c>
      <c r="L78">
        <f t="shared" si="9"/>
        <v>38.304332022653362</v>
      </c>
      <c r="N78">
        <f t="shared" si="10"/>
        <v>0.93594871654380718</v>
      </c>
      <c r="O78">
        <f t="shared" si="11"/>
        <v>0.76737599999999995</v>
      </c>
    </row>
    <row r="79" spans="1:15" x14ac:dyDescent="0.3">
      <c r="A79">
        <v>78</v>
      </c>
      <c r="B79">
        <v>404.25400000000002</v>
      </c>
      <c r="C79">
        <v>1848</v>
      </c>
      <c r="D79">
        <v>1581</v>
      </c>
      <c r="E79">
        <v>267</v>
      </c>
      <c r="F79">
        <v>12730</v>
      </c>
      <c r="G79">
        <v>0.127</v>
      </c>
      <c r="H79">
        <v>0.89700000000000002</v>
      </c>
      <c r="I79">
        <f t="shared" si="6"/>
        <v>2.0648940000000002</v>
      </c>
      <c r="J79">
        <f t="shared" si="7"/>
        <v>3.0673784303927727</v>
      </c>
      <c r="K79">
        <f t="shared" si="8"/>
        <v>2.5167064422867149</v>
      </c>
      <c r="L79">
        <f t="shared" si="9"/>
        <v>40.117165794891363</v>
      </c>
      <c r="N79">
        <f t="shared" si="10"/>
        <v>0.94710083940412593</v>
      </c>
      <c r="O79">
        <f t="shared" si="11"/>
        <v>0.80460900000000002</v>
      </c>
    </row>
    <row r="80" spans="1:15" x14ac:dyDescent="0.3">
      <c r="A80">
        <v>79</v>
      </c>
      <c r="B80">
        <v>404.483</v>
      </c>
      <c r="C80">
        <v>1848</v>
      </c>
      <c r="D80">
        <v>1543</v>
      </c>
      <c r="E80">
        <v>305</v>
      </c>
      <c r="F80">
        <v>12636</v>
      </c>
      <c r="G80">
        <v>0.125</v>
      </c>
      <c r="H80">
        <v>0.90300000000000002</v>
      </c>
      <c r="I80">
        <f t="shared" si="6"/>
        <v>2.0787059999999999</v>
      </c>
      <c r="J80">
        <f t="shared" si="7"/>
        <v>3.0656418193100823</v>
      </c>
      <c r="K80">
        <f t="shared" si="8"/>
        <v>2.5243945895304845</v>
      </c>
      <c r="L80">
        <f t="shared" si="9"/>
        <v>40.609623470959178</v>
      </c>
      <c r="N80">
        <f t="shared" si="10"/>
        <v>0.95026312145636804</v>
      </c>
      <c r="O80">
        <f t="shared" si="11"/>
        <v>0.81540900000000005</v>
      </c>
    </row>
    <row r="81" spans="1:15" x14ac:dyDescent="0.3">
      <c r="A81">
        <v>80</v>
      </c>
      <c r="B81">
        <v>404.71300000000002</v>
      </c>
      <c r="C81">
        <v>1897</v>
      </c>
      <c r="D81">
        <v>1583</v>
      </c>
      <c r="E81">
        <v>314</v>
      </c>
      <c r="F81">
        <v>12925</v>
      </c>
      <c r="G81">
        <v>0.126</v>
      </c>
      <c r="H81">
        <v>0.90100000000000002</v>
      </c>
      <c r="I81">
        <f t="shared" si="6"/>
        <v>2.0741019999999999</v>
      </c>
      <c r="J81">
        <f t="shared" si="7"/>
        <v>3.0638996029284948</v>
      </c>
      <c r="K81">
        <f t="shared" si="8"/>
        <v>2.520880856810412</v>
      </c>
      <c r="L81">
        <f t="shared" si="9"/>
        <v>40.383995165209853</v>
      </c>
      <c r="N81">
        <f t="shared" si="10"/>
        <v>0.94921019800674289</v>
      </c>
      <c r="O81">
        <f t="shared" si="11"/>
        <v>0.81180099999999999</v>
      </c>
    </row>
    <row r="82" spans="1:15" x14ac:dyDescent="0.3">
      <c r="A82">
        <v>81</v>
      </c>
      <c r="B82">
        <v>404.94200000000001</v>
      </c>
      <c r="C82">
        <v>1939</v>
      </c>
      <c r="D82">
        <v>1608</v>
      </c>
      <c r="E82">
        <v>331</v>
      </c>
      <c r="F82">
        <v>12809</v>
      </c>
      <c r="G82">
        <v>0.129</v>
      </c>
      <c r="H82">
        <v>0.89</v>
      </c>
      <c r="I82">
        <f t="shared" si="6"/>
        <v>2.0487800000000003</v>
      </c>
      <c r="J82">
        <f t="shared" si="7"/>
        <v>3.0621669276093861</v>
      </c>
      <c r="K82">
        <f t="shared" si="8"/>
        <v>2.5047367841646673</v>
      </c>
      <c r="L82">
        <f t="shared" si="9"/>
        <v>39.359391465751628</v>
      </c>
      <c r="N82">
        <f t="shared" si="10"/>
        <v>0.94339811320566036</v>
      </c>
      <c r="O82">
        <f t="shared" si="11"/>
        <v>0.79210000000000003</v>
      </c>
    </row>
    <row r="83" spans="1:15" x14ac:dyDescent="0.3">
      <c r="A83">
        <v>82</v>
      </c>
      <c r="B83">
        <v>405.17099999999999</v>
      </c>
      <c r="C83">
        <v>1964</v>
      </c>
      <c r="D83">
        <v>1674</v>
      </c>
      <c r="E83">
        <v>290</v>
      </c>
      <c r="F83">
        <v>12940</v>
      </c>
      <c r="G83">
        <v>0.13200000000000001</v>
      </c>
      <c r="H83">
        <v>0.878</v>
      </c>
      <c r="I83">
        <f t="shared" si="6"/>
        <v>2.021156</v>
      </c>
      <c r="J83">
        <f t="shared" si="7"/>
        <v>3.0604362108837999</v>
      </c>
      <c r="K83">
        <f t="shared" si="8"/>
        <v>2.4870904708604908</v>
      </c>
      <c r="L83">
        <f t="shared" si="9"/>
        <v>38.261882539905038</v>
      </c>
      <c r="N83">
        <f t="shared" si="10"/>
        <v>0.93701654200979823</v>
      </c>
      <c r="O83">
        <f t="shared" si="11"/>
        <v>0.77088400000000001</v>
      </c>
    </row>
    <row r="84" spans="1:15" x14ac:dyDescent="0.3">
      <c r="A84">
        <v>83</v>
      </c>
      <c r="B84">
        <v>405.40100000000001</v>
      </c>
      <c r="C84">
        <v>1873</v>
      </c>
      <c r="D84">
        <v>1563</v>
      </c>
      <c r="E84">
        <v>310</v>
      </c>
      <c r="F84">
        <v>12979</v>
      </c>
      <c r="G84">
        <v>0.123</v>
      </c>
      <c r="H84">
        <v>0.90900000000000003</v>
      </c>
      <c r="I84">
        <f t="shared" si="6"/>
        <v>2.0925180000000001</v>
      </c>
      <c r="J84">
        <f t="shared" si="7"/>
        <v>3.0586999045389627</v>
      </c>
      <c r="K84">
        <f t="shared" si="8"/>
        <v>2.5298981415950448</v>
      </c>
      <c r="L84">
        <f t="shared" si="9"/>
        <v>40.964923115552011</v>
      </c>
      <c r="N84">
        <f t="shared" si="10"/>
        <v>0.95341491492424224</v>
      </c>
      <c r="O84">
        <f t="shared" si="11"/>
        <v>0.82628100000000004</v>
      </c>
    </row>
    <row r="85" spans="1:15" x14ac:dyDescent="0.3">
      <c r="A85">
        <v>84</v>
      </c>
      <c r="B85">
        <v>405.63</v>
      </c>
      <c r="C85">
        <v>1863</v>
      </c>
      <c r="D85">
        <v>1599</v>
      </c>
      <c r="E85">
        <v>264</v>
      </c>
      <c r="F85">
        <v>12986</v>
      </c>
      <c r="G85">
        <v>0.126</v>
      </c>
      <c r="H85">
        <v>0.90100000000000002</v>
      </c>
      <c r="I85">
        <f t="shared" si="6"/>
        <v>2.0741019999999999</v>
      </c>
      <c r="J85">
        <f t="shared" si="7"/>
        <v>3.0569731035672905</v>
      </c>
      <c r="K85">
        <f t="shared" si="8"/>
        <v>2.5180297909387659</v>
      </c>
      <c r="L85">
        <f t="shared" si="9"/>
        <v>40.201610900441565</v>
      </c>
      <c r="N85">
        <f t="shared" si="10"/>
        <v>0.94921019800674289</v>
      </c>
      <c r="O85">
        <f t="shared" si="11"/>
        <v>0.81180099999999999</v>
      </c>
    </row>
    <row r="86" spans="1:15" x14ac:dyDescent="0.3">
      <c r="A86">
        <v>85</v>
      </c>
      <c r="B86">
        <v>405.85899999999998</v>
      </c>
      <c r="C86">
        <v>1946</v>
      </c>
      <c r="D86">
        <v>1627</v>
      </c>
      <c r="E86">
        <v>319</v>
      </c>
      <c r="F86">
        <v>13064</v>
      </c>
      <c r="G86">
        <v>0.128</v>
      </c>
      <c r="H86">
        <v>0.89400000000000002</v>
      </c>
      <c r="I86">
        <f t="shared" si="6"/>
        <v>2.0579879999999999</v>
      </c>
      <c r="J86">
        <f t="shared" si="7"/>
        <v>3.0552482512399628</v>
      </c>
      <c r="K86">
        <f t="shared" si="8"/>
        <v>2.5075215329230631</v>
      </c>
      <c r="L86">
        <f t="shared" si="9"/>
        <v>39.534721570739961</v>
      </c>
      <c r="N86">
        <f t="shared" si="10"/>
        <v>0.94551573228582508</v>
      </c>
      <c r="O86">
        <f t="shared" si="11"/>
        <v>0.79923600000000006</v>
      </c>
    </row>
    <row r="87" spans="1:15" x14ac:dyDescent="0.3">
      <c r="A87">
        <v>86</v>
      </c>
      <c r="B87">
        <v>406.08800000000002</v>
      </c>
      <c r="C87">
        <v>1859</v>
      </c>
      <c r="D87">
        <v>1585</v>
      </c>
      <c r="E87">
        <v>274</v>
      </c>
      <c r="F87">
        <v>13064</v>
      </c>
      <c r="G87">
        <v>0.124</v>
      </c>
      <c r="H87">
        <v>0.90700000000000003</v>
      </c>
      <c r="I87">
        <f t="shared" si="6"/>
        <v>2.087914</v>
      </c>
      <c r="J87">
        <f t="shared" si="7"/>
        <v>3.0535253442603572</v>
      </c>
      <c r="K87">
        <f t="shared" si="8"/>
        <v>2.5249749138627138</v>
      </c>
      <c r="L87">
        <f t="shared" si="9"/>
        <v>40.646978772677727</v>
      </c>
      <c r="N87">
        <f t="shared" si="10"/>
        <v>0.9523654760647301</v>
      </c>
      <c r="O87">
        <f t="shared" si="11"/>
        <v>0.82264900000000007</v>
      </c>
    </row>
    <row r="88" spans="1:15" x14ac:dyDescent="0.3">
      <c r="A88">
        <v>87</v>
      </c>
      <c r="B88">
        <v>406.31799999999998</v>
      </c>
      <c r="C88">
        <v>1852</v>
      </c>
      <c r="D88">
        <v>1579</v>
      </c>
      <c r="E88">
        <v>273</v>
      </c>
      <c r="F88">
        <v>13252</v>
      </c>
      <c r="G88">
        <v>0.122</v>
      </c>
      <c r="H88">
        <v>0.91500000000000004</v>
      </c>
      <c r="I88">
        <f t="shared" si="6"/>
        <v>2.1063300000000003</v>
      </c>
      <c r="J88">
        <f t="shared" si="7"/>
        <v>3.0517968684626329</v>
      </c>
      <c r="K88">
        <f t="shared" si="8"/>
        <v>2.5353680793819464</v>
      </c>
      <c r="L88">
        <f t="shared" si="9"/>
        <v>41.320357734766354</v>
      </c>
      <c r="N88">
        <f t="shared" si="10"/>
        <v>0.95655632348544961</v>
      </c>
      <c r="O88">
        <f t="shared" si="11"/>
        <v>0.83722500000000011</v>
      </c>
    </row>
    <row r="89" spans="1:15" x14ac:dyDescent="0.3">
      <c r="A89">
        <v>88</v>
      </c>
      <c r="B89">
        <v>406.54700000000003</v>
      </c>
      <c r="C89">
        <v>1855</v>
      </c>
      <c r="D89">
        <v>1569</v>
      </c>
      <c r="E89">
        <v>286</v>
      </c>
      <c r="F89">
        <v>13254</v>
      </c>
      <c r="G89">
        <v>0.121</v>
      </c>
      <c r="H89">
        <v>0.91700000000000004</v>
      </c>
      <c r="I89">
        <f t="shared" si="6"/>
        <v>2.1109340000000003</v>
      </c>
      <c r="J89">
        <f t="shared" si="7"/>
        <v>3.0500778507774009</v>
      </c>
      <c r="K89">
        <f t="shared" si="8"/>
        <v>2.5374225185910491</v>
      </c>
      <c r="L89">
        <f t="shared" si="9"/>
        <v>41.45445013860234</v>
      </c>
      <c r="N89">
        <f t="shared" si="10"/>
        <v>0.95760116958992902</v>
      </c>
      <c r="O89">
        <f t="shared" si="11"/>
        <v>0.84088900000000011</v>
      </c>
    </row>
    <row r="90" spans="1:15" x14ac:dyDescent="0.3">
      <c r="A90">
        <v>89</v>
      </c>
      <c r="B90">
        <v>406.77600000000001</v>
      </c>
      <c r="C90">
        <v>1857</v>
      </c>
      <c r="D90">
        <v>1589</v>
      </c>
      <c r="E90">
        <v>268</v>
      </c>
      <c r="F90">
        <v>13279</v>
      </c>
      <c r="G90">
        <v>0.122</v>
      </c>
      <c r="H90">
        <v>0.91300000000000003</v>
      </c>
      <c r="I90">
        <f t="shared" si="6"/>
        <v>2.1017260000000002</v>
      </c>
      <c r="J90">
        <f t="shared" si="7"/>
        <v>3.0483607685802503</v>
      </c>
      <c r="K90">
        <f t="shared" si="8"/>
        <v>2.5311695092792772</v>
      </c>
      <c r="L90">
        <f t="shared" si="9"/>
        <v>41.047330784141444</v>
      </c>
      <c r="N90">
        <f t="shared" si="10"/>
        <v>0.9555103348473003</v>
      </c>
      <c r="O90">
        <f t="shared" si="11"/>
        <v>0.83356900000000012</v>
      </c>
    </row>
    <row r="91" spans="1:15" x14ac:dyDescent="0.3">
      <c r="A91">
        <v>90</v>
      </c>
      <c r="B91">
        <v>407.005</v>
      </c>
      <c r="C91">
        <v>1824</v>
      </c>
      <c r="D91">
        <v>1560</v>
      </c>
      <c r="E91">
        <v>264</v>
      </c>
      <c r="F91">
        <v>13305</v>
      </c>
      <c r="G91">
        <v>0.12</v>
      </c>
      <c r="H91">
        <v>0.92200000000000004</v>
      </c>
      <c r="I91">
        <f t="shared" si="6"/>
        <v>2.1224440000000002</v>
      </c>
      <c r="J91">
        <f t="shared" si="7"/>
        <v>3.0466456186041939</v>
      </c>
      <c r="K91">
        <f t="shared" si="8"/>
        <v>2.5428988798874328</v>
      </c>
      <c r="L91">
        <f t="shared" si="9"/>
        <v>41.813484624852279</v>
      </c>
      <c r="N91">
        <f t="shared" si="10"/>
        <v>0.96020831073262436</v>
      </c>
      <c r="O91">
        <f t="shared" si="11"/>
        <v>0.85008400000000006</v>
      </c>
    </row>
    <row r="92" spans="1:15" x14ac:dyDescent="0.3">
      <c r="A92">
        <v>91</v>
      </c>
      <c r="B92">
        <v>407.23399999999998</v>
      </c>
      <c r="C92">
        <v>1895</v>
      </c>
      <c r="D92">
        <v>1646</v>
      </c>
      <c r="E92">
        <v>249</v>
      </c>
      <c r="F92">
        <v>13238</v>
      </c>
      <c r="G92">
        <v>0.127</v>
      </c>
      <c r="H92">
        <v>0.89700000000000002</v>
      </c>
      <c r="I92">
        <f t="shared" si="6"/>
        <v>2.0648940000000002</v>
      </c>
      <c r="J92">
        <f t="shared" si="7"/>
        <v>3.0449323975895926</v>
      </c>
      <c r="K92">
        <f t="shared" si="8"/>
        <v>2.5074813335672839</v>
      </c>
      <c r="L92">
        <f t="shared" si="9"/>
        <v>39.532186426614594</v>
      </c>
      <c r="N92">
        <f t="shared" si="10"/>
        <v>0.94710083940412593</v>
      </c>
      <c r="O92">
        <f t="shared" si="11"/>
        <v>0.80460900000000002</v>
      </c>
    </row>
    <row r="93" spans="1:15" x14ac:dyDescent="0.3">
      <c r="A93">
        <v>92</v>
      </c>
      <c r="B93">
        <v>407.46300000000002</v>
      </c>
      <c r="C93">
        <v>1900</v>
      </c>
      <c r="D93">
        <v>1611</v>
      </c>
      <c r="E93">
        <v>289</v>
      </c>
      <c r="F93">
        <v>13324</v>
      </c>
      <c r="G93">
        <v>0.124</v>
      </c>
      <c r="H93">
        <v>0.90800000000000003</v>
      </c>
      <c r="I93">
        <f t="shared" si="6"/>
        <v>2.0902160000000003</v>
      </c>
      <c r="J93">
        <f t="shared" si="7"/>
        <v>3.0432211022841336</v>
      </c>
      <c r="K93">
        <f t="shared" si="8"/>
        <v>2.5221002041021157</v>
      </c>
      <c r="L93">
        <f t="shared" si="9"/>
        <v>40.462186649836781</v>
      </c>
      <c r="N93">
        <f t="shared" si="10"/>
        <v>0.9528903399657277</v>
      </c>
      <c r="O93">
        <f t="shared" si="11"/>
        <v>0.82446400000000009</v>
      </c>
    </row>
    <row r="94" spans="1:15" x14ac:dyDescent="0.3">
      <c r="A94">
        <v>93</v>
      </c>
      <c r="B94">
        <v>407.69299999999998</v>
      </c>
      <c r="C94">
        <v>1943</v>
      </c>
      <c r="D94">
        <v>1631</v>
      </c>
      <c r="E94">
        <v>312</v>
      </c>
      <c r="F94">
        <v>13546</v>
      </c>
      <c r="G94">
        <v>0.123</v>
      </c>
      <c r="H94">
        <v>0.90900000000000003</v>
      </c>
      <c r="I94">
        <f t="shared" si="6"/>
        <v>2.0925180000000001</v>
      </c>
      <c r="J94">
        <f t="shared" si="7"/>
        <v>3.0415042691436942</v>
      </c>
      <c r="K94">
        <f t="shared" si="8"/>
        <v>2.5227767301646069</v>
      </c>
      <c r="L94">
        <f t="shared" si="9"/>
        <v>40.505618294299715</v>
      </c>
      <c r="N94">
        <f t="shared" si="10"/>
        <v>0.95341491492424224</v>
      </c>
      <c r="O94">
        <f t="shared" si="11"/>
        <v>0.82628100000000004</v>
      </c>
    </row>
    <row r="95" spans="1:15" x14ac:dyDescent="0.3">
      <c r="A95">
        <v>94</v>
      </c>
      <c r="B95">
        <v>407.92200000000003</v>
      </c>
      <c r="C95">
        <v>1916</v>
      </c>
      <c r="D95">
        <v>1609</v>
      </c>
      <c r="E95">
        <v>307</v>
      </c>
      <c r="F95">
        <v>13562</v>
      </c>
      <c r="G95">
        <v>0.121</v>
      </c>
      <c r="H95">
        <v>0.91600000000000004</v>
      </c>
      <c r="I95">
        <f t="shared" si="6"/>
        <v>2.1086320000000001</v>
      </c>
      <c r="J95">
        <f t="shared" si="7"/>
        <v>3.0397968239026087</v>
      </c>
      <c r="K95">
        <f t="shared" si="8"/>
        <v>2.5317608213216758</v>
      </c>
      <c r="L95">
        <f t="shared" si="9"/>
        <v>41.085700853806721</v>
      </c>
      <c r="N95">
        <f t="shared" si="10"/>
        <v>0.95707888912043193</v>
      </c>
      <c r="O95">
        <f t="shared" si="11"/>
        <v>0.83905600000000002</v>
      </c>
    </row>
    <row r="96" spans="1:15" x14ac:dyDescent="0.3">
      <c r="A96">
        <v>95</v>
      </c>
      <c r="B96">
        <v>408.15100000000001</v>
      </c>
      <c r="C96">
        <v>1855</v>
      </c>
      <c r="D96">
        <v>1548</v>
      </c>
      <c r="E96">
        <v>307</v>
      </c>
      <c r="F96">
        <v>13546</v>
      </c>
      <c r="G96">
        <v>0.11700000000000001</v>
      </c>
      <c r="H96">
        <v>0.93200000000000005</v>
      </c>
      <c r="I96">
        <f t="shared" si="6"/>
        <v>2.145464</v>
      </c>
      <c r="J96">
        <f t="shared" si="7"/>
        <v>3.038091294643404</v>
      </c>
      <c r="K96">
        <f t="shared" si="8"/>
        <v>2.5530600269815076</v>
      </c>
      <c r="L96">
        <f t="shared" si="9"/>
        <v>42.485829689210519</v>
      </c>
      <c r="N96">
        <f t="shared" si="10"/>
        <v>0.96540147089177364</v>
      </c>
      <c r="O96">
        <f t="shared" si="11"/>
        <v>0.86862400000000006</v>
      </c>
    </row>
    <row r="97" spans="1:15" x14ac:dyDescent="0.3">
      <c r="A97">
        <v>96</v>
      </c>
      <c r="B97">
        <v>408.38</v>
      </c>
      <c r="C97">
        <v>1754</v>
      </c>
      <c r="D97">
        <v>1468</v>
      </c>
      <c r="E97">
        <v>286</v>
      </c>
      <c r="F97">
        <v>13470</v>
      </c>
      <c r="G97">
        <v>0.111</v>
      </c>
      <c r="H97">
        <v>0.95299999999999996</v>
      </c>
      <c r="I97">
        <f t="shared" si="6"/>
        <v>2.1938059999999999</v>
      </c>
      <c r="J97">
        <f t="shared" si="7"/>
        <v>3.0363876781429062</v>
      </c>
      <c r="K97">
        <f t="shared" si="8"/>
        <v>2.5809388808408418</v>
      </c>
      <c r="L97">
        <f t="shared" si="9"/>
        <v>44.372191699677977</v>
      </c>
      <c r="N97">
        <f t="shared" si="10"/>
        <v>0.97621718894926246</v>
      </c>
      <c r="O97">
        <f t="shared" si="11"/>
        <v>0.90820899999999993</v>
      </c>
    </row>
    <row r="98" spans="1:15" x14ac:dyDescent="0.3">
      <c r="A98">
        <v>97</v>
      </c>
      <c r="B98">
        <v>408.60899999999998</v>
      </c>
      <c r="C98">
        <v>1950</v>
      </c>
      <c r="D98">
        <v>1682</v>
      </c>
      <c r="E98">
        <v>268</v>
      </c>
      <c r="F98">
        <v>13678</v>
      </c>
      <c r="G98">
        <v>0.125</v>
      </c>
      <c r="H98">
        <v>0.90200000000000002</v>
      </c>
      <c r="I98">
        <f t="shared" si="6"/>
        <v>2.0764040000000001</v>
      </c>
      <c r="J98">
        <f t="shared" si="7"/>
        <v>3.0346859711851675</v>
      </c>
      <c r="K98">
        <f t="shared" si="8"/>
        <v>2.5102259040398667</v>
      </c>
      <c r="L98">
        <f t="shared" si="9"/>
        <v>39.705551048317297</v>
      </c>
      <c r="N98">
        <f t="shared" si="10"/>
        <v>0.94973680564670127</v>
      </c>
      <c r="O98">
        <f t="shared" si="11"/>
        <v>0.81360399999999999</v>
      </c>
    </row>
    <row r="99" spans="1:15" x14ac:dyDescent="0.3">
      <c r="A99">
        <v>98</v>
      </c>
      <c r="B99">
        <v>408.83800000000002</v>
      </c>
      <c r="C99">
        <v>1956</v>
      </c>
      <c r="D99">
        <v>1671</v>
      </c>
      <c r="E99">
        <v>285</v>
      </c>
      <c r="F99">
        <v>13650</v>
      </c>
      <c r="G99">
        <v>0.125</v>
      </c>
      <c r="H99">
        <v>0.90300000000000002</v>
      </c>
      <c r="I99">
        <f t="shared" si="6"/>
        <v>2.0787059999999999</v>
      </c>
      <c r="J99">
        <f t="shared" si="7"/>
        <v>3.0329861705614447</v>
      </c>
      <c r="K99">
        <f t="shared" si="8"/>
        <v>2.5109134892829537</v>
      </c>
      <c r="L99">
        <f t="shared" si="9"/>
        <v>39.749072502112156</v>
      </c>
      <c r="N99">
        <f t="shared" si="10"/>
        <v>0.95026312145636804</v>
      </c>
      <c r="O99">
        <f t="shared" si="11"/>
        <v>0.81540900000000005</v>
      </c>
    </row>
    <row r="100" spans="1:15" x14ac:dyDescent="0.3">
      <c r="A100">
        <v>99</v>
      </c>
      <c r="B100">
        <v>409.06700000000001</v>
      </c>
      <c r="C100">
        <v>1886</v>
      </c>
      <c r="D100">
        <v>1614</v>
      </c>
      <c r="E100">
        <v>272</v>
      </c>
      <c r="F100">
        <v>13721</v>
      </c>
      <c r="G100">
        <v>0.12</v>
      </c>
      <c r="H100">
        <v>0.92100000000000004</v>
      </c>
      <c r="I100">
        <f t="shared" si="6"/>
        <v>2.120142</v>
      </c>
      <c r="J100">
        <f t="shared" si="7"/>
        <v>3.0312882730701816</v>
      </c>
      <c r="K100">
        <f t="shared" si="8"/>
        <v>2.5351058324739739</v>
      </c>
      <c r="L100">
        <f t="shared" si="9"/>
        <v>41.303264429860349</v>
      </c>
      <c r="N100">
        <f t="shared" si="10"/>
        <v>0.95968744912080628</v>
      </c>
      <c r="O100">
        <f t="shared" si="11"/>
        <v>0.84824100000000002</v>
      </c>
    </row>
    <row r="101" spans="1:15" x14ac:dyDescent="0.3">
      <c r="A101">
        <v>100</v>
      </c>
      <c r="B101">
        <v>409.29599999999999</v>
      </c>
      <c r="C101">
        <v>1885</v>
      </c>
      <c r="D101">
        <v>1585</v>
      </c>
      <c r="E101">
        <v>300</v>
      </c>
      <c r="F101">
        <v>13742</v>
      </c>
      <c r="G101">
        <v>0.11799999999999999</v>
      </c>
      <c r="H101">
        <v>0.92800000000000005</v>
      </c>
      <c r="I101">
        <f t="shared" si="6"/>
        <v>2.1362559999999999</v>
      </c>
      <c r="J101">
        <f t="shared" si="7"/>
        <v>3.0295922755169853</v>
      </c>
      <c r="K101">
        <f t="shared" si="8"/>
        <v>2.5440095668308351</v>
      </c>
      <c r="L101">
        <f t="shared" si="9"/>
        <v>41.886585648020294</v>
      </c>
      <c r="N101">
        <f t="shared" si="10"/>
        <v>0.96332756630338368</v>
      </c>
      <c r="O101">
        <f t="shared" si="11"/>
        <v>0.86118400000000006</v>
      </c>
    </row>
    <row r="102" spans="1:15" x14ac:dyDescent="0.3">
      <c r="A102">
        <v>101</v>
      </c>
      <c r="B102">
        <v>409.52499999999998</v>
      </c>
      <c r="C102">
        <v>1880</v>
      </c>
      <c r="D102">
        <v>1607</v>
      </c>
      <c r="E102">
        <v>273</v>
      </c>
      <c r="F102">
        <v>13757</v>
      </c>
      <c r="G102">
        <v>0.11899999999999999</v>
      </c>
      <c r="H102">
        <v>0.92400000000000004</v>
      </c>
      <c r="I102">
        <f t="shared" si="6"/>
        <v>2.1270480000000003</v>
      </c>
      <c r="J102">
        <f t="shared" si="7"/>
        <v>3.0278981747146085</v>
      </c>
      <c r="K102">
        <f t="shared" si="8"/>
        <v>2.5378110167485599</v>
      </c>
      <c r="L102">
        <f t="shared" si="9"/>
        <v>41.479843901676119</v>
      </c>
      <c r="N102">
        <f t="shared" si="10"/>
        <v>0.9612491872558333</v>
      </c>
      <c r="O102">
        <f t="shared" si="11"/>
        <v>0.85377600000000009</v>
      </c>
    </row>
    <row r="103" spans="1:15" x14ac:dyDescent="0.3">
      <c r="A103">
        <v>102</v>
      </c>
      <c r="B103">
        <v>409.75400000000002</v>
      </c>
      <c r="C103">
        <v>1922</v>
      </c>
      <c r="D103">
        <v>1673</v>
      </c>
      <c r="E103">
        <v>249</v>
      </c>
      <c r="F103">
        <v>13834</v>
      </c>
      <c r="G103">
        <v>0.123</v>
      </c>
      <c r="H103">
        <v>0.91</v>
      </c>
      <c r="I103">
        <f t="shared" si="6"/>
        <v>2.0948199999999999</v>
      </c>
      <c r="J103">
        <f t="shared" si="7"/>
        <v>3.0262059674829285</v>
      </c>
      <c r="K103">
        <f t="shared" si="8"/>
        <v>2.517807932468755</v>
      </c>
      <c r="L103">
        <f t="shared" si="9"/>
        <v>40.187444445022606</v>
      </c>
      <c r="N103">
        <f t="shared" si="10"/>
        <v>0.95393920141694566</v>
      </c>
      <c r="O103">
        <f t="shared" si="11"/>
        <v>0.82810000000000006</v>
      </c>
    </row>
    <row r="104" spans="1:15" x14ac:dyDescent="0.3">
      <c r="A104">
        <v>103</v>
      </c>
      <c r="B104">
        <v>409.983</v>
      </c>
      <c r="C104">
        <v>1929</v>
      </c>
      <c r="D104">
        <v>1679</v>
      </c>
      <c r="E104">
        <v>250</v>
      </c>
      <c r="F104">
        <v>13741</v>
      </c>
      <c r="G104">
        <v>0.124</v>
      </c>
      <c r="H104">
        <v>0.90500000000000003</v>
      </c>
      <c r="I104">
        <f t="shared" si="6"/>
        <v>2.08331</v>
      </c>
      <c r="J104">
        <f t="shared" si="7"/>
        <v>3.0245156506489295</v>
      </c>
      <c r="K104">
        <f t="shared" si="8"/>
        <v>2.5101800134957295</v>
      </c>
      <c r="L104">
        <f t="shared" si="9"/>
        <v>39.702647629347105</v>
      </c>
      <c r="N104">
        <f t="shared" si="10"/>
        <v>0.95131487952202243</v>
      </c>
      <c r="O104">
        <f t="shared" si="11"/>
        <v>0.819025</v>
      </c>
    </row>
    <row r="105" spans="1:15" x14ac:dyDescent="0.3">
      <c r="A105">
        <v>104</v>
      </c>
      <c r="B105">
        <v>410.21199999999999</v>
      </c>
      <c r="C105">
        <v>1943</v>
      </c>
      <c r="D105">
        <v>1670</v>
      </c>
      <c r="E105">
        <v>273</v>
      </c>
      <c r="F105">
        <v>14033</v>
      </c>
      <c r="G105">
        <v>0.121</v>
      </c>
      <c r="H105">
        <v>0.91600000000000004</v>
      </c>
      <c r="I105">
        <f t="shared" si="6"/>
        <v>2.1086320000000001</v>
      </c>
      <c r="J105">
        <f t="shared" si="7"/>
        <v>3.0228272210466782</v>
      </c>
      <c r="K105">
        <f t="shared" si="8"/>
        <v>2.5246841800055111</v>
      </c>
      <c r="L105">
        <f t="shared" si="9"/>
        <v>40.628261102313793</v>
      </c>
      <c r="N105">
        <f t="shared" si="10"/>
        <v>0.95707888912043193</v>
      </c>
      <c r="O105">
        <f t="shared" si="11"/>
        <v>0.83905600000000002</v>
      </c>
    </row>
    <row r="106" spans="1:15" x14ac:dyDescent="0.3">
      <c r="A106">
        <v>105</v>
      </c>
      <c r="B106">
        <v>410.44099999999997</v>
      </c>
      <c r="C106">
        <v>1962</v>
      </c>
      <c r="D106">
        <v>1695</v>
      </c>
      <c r="E106">
        <v>267</v>
      </c>
      <c r="F106">
        <v>13918</v>
      </c>
      <c r="G106">
        <v>0.124</v>
      </c>
      <c r="H106">
        <v>0.90600000000000003</v>
      </c>
      <c r="I106">
        <f t="shared" si="6"/>
        <v>2.0856120000000002</v>
      </c>
      <c r="J106">
        <f t="shared" si="7"/>
        <v>3.0211406755173096</v>
      </c>
      <c r="K106">
        <f t="shared" si="8"/>
        <v>2.5101647847396409</v>
      </c>
      <c r="L106">
        <f t="shared" si="9"/>
        <v>39.701684166278454</v>
      </c>
      <c r="N106">
        <f t="shared" si="10"/>
        <v>0.95184032274326347</v>
      </c>
      <c r="O106">
        <f t="shared" si="11"/>
        <v>0.82083600000000001</v>
      </c>
    </row>
    <row r="107" spans="1:15" x14ac:dyDescent="0.3">
      <c r="A107">
        <v>106</v>
      </c>
      <c r="B107">
        <v>410.67</v>
      </c>
      <c r="C107">
        <v>1851</v>
      </c>
      <c r="D107">
        <v>1615</v>
      </c>
      <c r="E107">
        <v>236</v>
      </c>
      <c r="F107">
        <v>13921</v>
      </c>
      <c r="G107">
        <v>0.11799999999999999</v>
      </c>
      <c r="H107">
        <v>0.92800000000000005</v>
      </c>
      <c r="I107">
        <f t="shared" si="6"/>
        <v>2.1362559999999999</v>
      </c>
      <c r="J107">
        <f t="shared" si="7"/>
        <v>3.0194560109090021</v>
      </c>
      <c r="K107">
        <f t="shared" si="8"/>
        <v>2.5397501885107561</v>
      </c>
      <c r="L107">
        <f t="shared" si="9"/>
        <v>41.606770268095701</v>
      </c>
      <c r="N107">
        <f t="shared" si="10"/>
        <v>0.96332756630338368</v>
      </c>
      <c r="O107">
        <f t="shared" si="11"/>
        <v>0.86118400000000006</v>
      </c>
    </row>
    <row r="108" spans="1:15" x14ac:dyDescent="0.3">
      <c r="A108">
        <v>107</v>
      </c>
      <c r="B108">
        <v>410.899</v>
      </c>
      <c r="C108">
        <v>1929</v>
      </c>
      <c r="D108">
        <v>1623</v>
      </c>
      <c r="E108">
        <v>306</v>
      </c>
      <c r="F108">
        <v>14116</v>
      </c>
      <c r="G108">
        <v>0.11799999999999999</v>
      </c>
      <c r="H108">
        <v>0.93</v>
      </c>
      <c r="I108">
        <f t="shared" si="6"/>
        <v>2.14086</v>
      </c>
      <c r="J108">
        <f t="shared" si="7"/>
        <v>3.0177732240769628</v>
      </c>
      <c r="K108">
        <f t="shared" si="8"/>
        <v>2.5417769344490884</v>
      </c>
      <c r="L108">
        <f t="shared" si="9"/>
        <v>41.739739796586953</v>
      </c>
      <c r="N108">
        <f t="shared" si="10"/>
        <v>0.96436507609929556</v>
      </c>
      <c r="O108">
        <f t="shared" si="11"/>
        <v>0.86490000000000011</v>
      </c>
    </row>
    <row r="109" spans="1:15" x14ac:dyDescent="0.3">
      <c r="A109">
        <v>108</v>
      </c>
      <c r="B109">
        <v>411.12700000000001</v>
      </c>
      <c r="C109">
        <v>1853</v>
      </c>
      <c r="D109">
        <v>1559</v>
      </c>
      <c r="E109">
        <v>294</v>
      </c>
      <c r="F109">
        <v>14132</v>
      </c>
      <c r="G109">
        <v>0.113</v>
      </c>
      <c r="H109">
        <v>0.94799999999999995</v>
      </c>
      <c r="I109">
        <f t="shared" si="6"/>
        <v>2.182296</v>
      </c>
      <c r="J109">
        <f t="shared" si="7"/>
        <v>3.0160996480406297</v>
      </c>
      <c r="K109">
        <f t="shared" si="8"/>
        <v>2.5655452047314378</v>
      </c>
      <c r="L109">
        <f t="shared" si="9"/>
        <v>43.323016208652248</v>
      </c>
      <c r="N109">
        <f t="shared" si="10"/>
        <v>0.97365291557104683</v>
      </c>
      <c r="O109">
        <f t="shared" si="11"/>
        <v>0.89870399999999995</v>
      </c>
    </row>
    <row r="110" spans="1:15" x14ac:dyDescent="0.3">
      <c r="A110">
        <v>109</v>
      </c>
      <c r="B110">
        <v>411.35599999999999</v>
      </c>
      <c r="C110">
        <v>1888</v>
      </c>
      <c r="D110">
        <v>1584</v>
      </c>
      <c r="E110">
        <v>304</v>
      </c>
      <c r="F110">
        <v>14180</v>
      </c>
      <c r="G110">
        <v>0.114</v>
      </c>
      <c r="H110">
        <v>0.94299999999999995</v>
      </c>
      <c r="I110">
        <f t="shared" si="6"/>
        <v>2.1707860000000001</v>
      </c>
      <c r="J110">
        <f t="shared" si="7"/>
        <v>3.0144205991890236</v>
      </c>
      <c r="K110">
        <f t="shared" si="8"/>
        <v>2.5580582547766859</v>
      </c>
      <c r="L110">
        <f t="shared" si="9"/>
        <v>42.819512826090474</v>
      </c>
      <c r="N110">
        <f t="shared" si="10"/>
        <v>0.97108187090481712</v>
      </c>
      <c r="O110">
        <f t="shared" si="11"/>
        <v>0.88924899999999996</v>
      </c>
    </row>
    <row r="111" spans="1:15" x14ac:dyDescent="0.3">
      <c r="A111">
        <v>110</v>
      </c>
      <c r="B111">
        <v>411.58499999999998</v>
      </c>
      <c r="C111">
        <v>1846</v>
      </c>
      <c r="D111">
        <v>1550</v>
      </c>
      <c r="E111">
        <v>296</v>
      </c>
      <c r="F111">
        <v>14105</v>
      </c>
      <c r="G111">
        <v>0.112</v>
      </c>
      <c r="H111">
        <v>0.95</v>
      </c>
      <c r="I111">
        <f t="shared" si="6"/>
        <v>2.1869000000000001</v>
      </c>
      <c r="J111">
        <f t="shared" si="7"/>
        <v>3.0127434187348907</v>
      </c>
      <c r="K111">
        <f t="shared" si="8"/>
        <v>2.5668207148983608</v>
      </c>
      <c r="L111">
        <f t="shared" si="9"/>
        <v>43.409235965401223</v>
      </c>
      <c r="N111">
        <f t="shared" si="10"/>
        <v>0.97467943448089633</v>
      </c>
      <c r="O111">
        <f t="shared" si="11"/>
        <v>0.90249999999999997</v>
      </c>
    </row>
    <row r="112" spans="1:15" x14ac:dyDescent="0.3">
      <c r="A112">
        <v>111</v>
      </c>
      <c r="B112">
        <v>411.81400000000002</v>
      </c>
      <c r="C112">
        <v>1891</v>
      </c>
      <c r="D112">
        <v>1601</v>
      </c>
      <c r="E112">
        <v>290</v>
      </c>
      <c r="F112">
        <v>14309</v>
      </c>
      <c r="G112">
        <v>0.114</v>
      </c>
      <c r="H112">
        <v>0.94199999999999995</v>
      </c>
      <c r="I112">
        <f t="shared" si="6"/>
        <v>2.1684839999999999</v>
      </c>
      <c r="J112">
        <f t="shared" si="7"/>
        <v>3.0110681035613163</v>
      </c>
      <c r="K112">
        <f t="shared" si="8"/>
        <v>2.5552794378468779</v>
      </c>
      <c r="L112">
        <f t="shared" si="9"/>
        <v>42.633756550811725</v>
      </c>
      <c r="N112">
        <f t="shared" si="10"/>
        <v>0.97056684468407428</v>
      </c>
      <c r="O112">
        <f t="shared" si="11"/>
        <v>0.88736399999999993</v>
      </c>
    </row>
    <row r="113" spans="1:15" x14ac:dyDescent="0.3">
      <c r="A113">
        <v>112</v>
      </c>
      <c r="B113">
        <v>412.04300000000001</v>
      </c>
      <c r="C113">
        <v>1925</v>
      </c>
      <c r="D113">
        <v>1570</v>
      </c>
      <c r="E113">
        <v>355</v>
      </c>
      <c r="F113">
        <v>14303</v>
      </c>
      <c r="G113">
        <v>0.113</v>
      </c>
      <c r="H113">
        <v>0.94899999999999995</v>
      </c>
      <c r="I113">
        <f t="shared" si="6"/>
        <v>2.1845979999999998</v>
      </c>
      <c r="J113">
        <f t="shared" si="7"/>
        <v>3.0093946505583156</v>
      </c>
      <c r="K113">
        <f t="shared" si="8"/>
        <v>2.5640432006540754</v>
      </c>
      <c r="L113">
        <f t="shared" si="9"/>
        <v>43.221651048646912</v>
      </c>
      <c r="N113">
        <f t="shared" si="10"/>
        <v>0.97416631023660427</v>
      </c>
      <c r="O113">
        <f t="shared" si="11"/>
        <v>0.90060099999999987</v>
      </c>
    </row>
    <row r="114" spans="1:15" x14ac:dyDescent="0.3">
      <c r="A114">
        <v>113</v>
      </c>
      <c r="B114">
        <v>412.27100000000002</v>
      </c>
      <c r="C114">
        <v>1972</v>
      </c>
      <c r="D114">
        <v>1654</v>
      </c>
      <c r="E114">
        <v>318</v>
      </c>
      <c r="F114">
        <v>14461</v>
      </c>
      <c r="G114">
        <v>0.11700000000000001</v>
      </c>
      <c r="H114">
        <v>0.93200000000000005</v>
      </c>
      <c r="I114">
        <f t="shared" si="6"/>
        <v>2.145464</v>
      </c>
      <c r="J114">
        <f t="shared" si="7"/>
        <v>3.0077303521227541</v>
      </c>
      <c r="K114">
        <f t="shared" si="8"/>
        <v>2.5402710863580471</v>
      </c>
      <c r="L114">
        <f t="shared" si="9"/>
        <v>41.640914642881654</v>
      </c>
      <c r="N114">
        <f t="shared" si="10"/>
        <v>0.96540147089177364</v>
      </c>
      <c r="O114">
        <f t="shared" si="11"/>
        <v>0.86862400000000006</v>
      </c>
    </row>
    <row r="115" spans="1:15" x14ac:dyDescent="0.3">
      <c r="A115">
        <v>114</v>
      </c>
      <c r="B115">
        <v>412.5</v>
      </c>
      <c r="C115">
        <v>1874</v>
      </c>
      <c r="D115">
        <v>1581</v>
      </c>
      <c r="E115">
        <v>293</v>
      </c>
      <c r="F115">
        <v>14453</v>
      </c>
      <c r="G115">
        <v>0.112</v>
      </c>
      <c r="H115">
        <v>0.95199999999999996</v>
      </c>
      <c r="I115">
        <f t="shared" si="6"/>
        <v>2.1915040000000001</v>
      </c>
      <c r="J115">
        <f t="shared" si="7"/>
        <v>3.0060606060606059</v>
      </c>
      <c r="K115">
        <f t="shared" si="8"/>
        <v>2.5666697961413427</v>
      </c>
      <c r="L115">
        <f t="shared" si="9"/>
        <v>43.399027710282766</v>
      </c>
      <c r="N115">
        <f t="shared" si="10"/>
        <v>0.97570487341203738</v>
      </c>
      <c r="O115">
        <f t="shared" si="11"/>
        <v>0.90630399999999989</v>
      </c>
    </row>
    <row r="116" spans="1:15" x14ac:dyDescent="0.3">
      <c r="A116">
        <v>115</v>
      </c>
      <c r="B116">
        <v>412.72899999999998</v>
      </c>
      <c r="C116">
        <v>1944</v>
      </c>
      <c r="D116">
        <v>1653</v>
      </c>
      <c r="E116">
        <v>291</v>
      </c>
      <c r="F116">
        <v>14475</v>
      </c>
      <c r="G116">
        <v>0.11700000000000001</v>
      </c>
      <c r="H116">
        <v>0.93400000000000005</v>
      </c>
      <c r="I116">
        <f t="shared" si="6"/>
        <v>2.1500680000000001</v>
      </c>
      <c r="J116">
        <f t="shared" si="7"/>
        <v>3.0043927128939329</v>
      </c>
      <c r="K116">
        <f t="shared" si="8"/>
        <v>2.541583882429701</v>
      </c>
      <c r="L116">
        <f t="shared" si="9"/>
        <v>41.727060441489385</v>
      </c>
      <c r="N116">
        <f t="shared" si="10"/>
        <v>0.9664367542679656</v>
      </c>
      <c r="O116">
        <f t="shared" si="11"/>
        <v>0.87235600000000013</v>
      </c>
    </row>
    <row r="117" spans="1:15" x14ac:dyDescent="0.3">
      <c r="A117">
        <v>116</v>
      </c>
      <c r="B117">
        <v>412.95800000000003</v>
      </c>
      <c r="C117">
        <v>1889</v>
      </c>
      <c r="D117">
        <v>1548</v>
      </c>
      <c r="E117">
        <v>341</v>
      </c>
      <c r="F117">
        <v>14636</v>
      </c>
      <c r="G117">
        <v>0.108</v>
      </c>
      <c r="H117">
        <v>0.96499999999999997</v>
      </c>
      <c r="I117">
        <f t="shared" si="6"/>
        <v>2.2214299999999998</v>
      </c>
      <c r="J117">
        <f t="shared" si="7"/>
        <v>3.0027266695402437</v>
      </c>
      <c r="K117">
        <f t="shared" si="8"/>
        <v>2.5827015130511661</v>
      </c>
      <c r="L117">
        <f t="shared" si="9"/>
        <v>44.493530508076127</v>
      </c>
      <c r="N117">
        <f t="shared" si="10"/>
        <v>0.98234413521942499</v>
      </c>
      <c r="O117">
        <f t="shared" si="11"/>
        <v>0.93122499999999997</v>
      </c>
    </row>
    <row r="118" spans="1:15" x14ac:dyDescent="0.3">
      <c r="A118">
        <v>117</v>
      </c>
      <c r="B118">
        <v>413.18599999999998</v>
      </c>
      <c r="C118">
        <v>1886</v>
      </c>
      <c r="D118">
        <v>1571</v>
      </c>
      <c r="E118">
        <v>315</v>
      </c>
      <c r="F118">
        <v>14521</v>
      </c>
      <c r="G118">
        <v>0.111</v>
      </c>
      <c r="H118">
        <v>0.95599999999999996</v>
      </c>
      <c r="I118">
        <f t="shared" si="6"/>
        <v>2.2007119999999998</v>
      </c>
      <c r="J118">
        <f t="shared" si="7"/>
        <v>3.0010697361478851</v>
      </c>
      <c r="K118">
        <f t="shared" si="8"/>
        <v>2.5699202674747488</v>
      </c>
      <c r="L118">
        <f t="shared" si="9"/>
        <v>43.619290553269792</v>
      </c>
      <c r="N118">
        <f t="shared" si="10"/>
        <v>0.97775252492642528</v>
      </c>
      <c r="O118">
        <f t="shared" si="11"/>
        <v>0.91393599999999997</v>
      </c>
    </row>
    <row r="119" spans="1:15" x14ac:dyDescent="0.3">
      <c r="A119">
        <v>118</v>
      </c>
      <c r="B119">
        <v>413.41500000000002</v>
      </c>
      <c r="C119">
        <v>1871</v>
      </c>
      <c r="D119">
        <v>1569</v>
      </c>
      <c r="E119">
        <v>302</v>
      </c>
      <c r="F119">
        <v>14711</v>
      </c>
      <c r="G119">
        <v>0.109</v>
      </c>
      <c r="H119">
        <v>0.96299999999999997</v>
      </c>
      <c r="I119">
        <f t="shared" si="6"/>
        <v>2.2168260000000002</v>
      </c>
      <c r="J119">
        <f t="shared" si="7"/>
        <v>2.9994073751557151</v>
      </c>
      <c r="K119">
        <f t="shared" si="8"/>
        <v>2.5785973423233308</v>
      </c>
      <c r="L119">
        <f t="shared" si="9"/>
        <v>44.211385274503009</v>
      </c>
      <c r="N119">
        <f t="shared" si="10"/>
        <v>0.98132563402776751</v>
      </c>
      <c r="O119">
        <f t="shared" si="11"/>
        <v>0.92736899999999989</v>
      </c>
    </row>
    <row r="120" spans="1:15" x14ac:dyDescent="0.3">
      <c r="A120">
        <v>119</v>
      </c>
      <c r="B120">
        <v>413.64400000000001</v>
      </c>
      <c r="C120">
        <v>1958</v>
      </c>
      <c r="D120">
        <v>1676</v>
      </c>
      <c r="E120">
        <v>282</v>
      </c>
      <c r="F120">
        <v>14676</v>
      </c>
      <c r="G120">
        <v>0.11600000000000001</v>
      </c>
      <c r="H120">
        <v>0.93400000000000005</v>
      </c>
      <c r="I120">
        <f t="shared" si="6"/>
        <v>2.1500680000000001</v>
      </c>
      <c r="J120">
        <f t="shared" si="7"/>
        <v>2.9977468547833404</v>
      </c>
      <c r="K120">
        <f t="shared" si="8"/>
        <v>2.5387712745677402</v>
      </c>
      <c r="L120">
        <f t="shared" si="9"/>
        <v>41.542660174412326</v>
      </c>
      <c r="N120">
        <f t="shared" si="10"/>
        <v>0.9664367542679656</v>
      </c>
      <c r="O120">
        <f t="shared" si="11"/>
        <v>0.87235600000000013</v>
      </c>
    </row>
    <row r="121" spans="1:15" x14ac:dyDescent="0.3">
      <c r="A121">
        <v>120</v>
      </c>
      <c r="B121">
        <v>413.87200000000001</v>
      </c>
      <c r="C121">
        <v>1897</v>
      </c>
      <c r="D121">
        <v>1607</v>
      </c>
      <c r="E121">
        <v>290</v>
      </c>
      <c r="F121">
        <v>14714</v>
      </c>
      <c r="G121">
        <v>0.111</v>
      </c>
      <c r="H121">
        <v>0.95299999999999996</v>
      </c>
      <c r="I121">
        <f t="shared" si="6"/>
        <v>2.1938059999999999</v>
      </c>
      <c r="J121">
        <f t="shared" si="7"/>
        <v>2.9960954111416087</v>
      </c>
      <c r="K121">
        <f t="shared" si="8"/>
        <v>2.5637574162808243</v>
      </c>
      <c r="L121">
        <f t="shared" si="9"/>
        <v>43.202384590903669</v>
      </c>
      <c r="N121">
        <f t="shared" si="10"/>
        <v>0.97621718894926246</v>
      </c>
      <c r="O121">
        <f t="shared" si="11"/>
        <v>0.90820899999999993</v>
      </c>
    </row>
    <row r="122" spans="1:15" x14ac:dyDescent="0.3">
      <c r="A122">
        <v>121</v>
      </c>
      <c r="B122">
        <v>414.101</v>
      </c>
      <c r="C122">
        <v>1904</v>
      </c>
      <c r="D122">
        <v>1607</v>
      </c>
      <c r="E122">
        <v>297</v>
      </c>
      <c r="F122">
        <v>14918</v>
      </c>
      <c r="G122">
        <v>0.11</v>
      </c>
      <c r="H122">
        <v>0.95899999999999996</v>
      </c>
      <c r="I122">
        <f t="shared" si="6"/>
        <v>2.2076180000000001</v>
      </c>
      <c r="J122">
        <f t="shared" si="7"/>
        <v>2.9944385548453156</v>
      </c>
      <c r="K122">
        <f t="shared" si="8"/>
        <v>2.5711041312188248</v>
      </c>
      <c r="L122">
        <f t="shared" si="9"/>
        <v>43.699721048500813</v>
      </c>
      <c r="N122">
        <f t="shared" si="10"/>
        <v>0.97928545378760734</v>
      </c>
      <c r="O122">
        <f t="shared" si="11"/>
        <v>0.91968099999999997</v>
      </c>
    </row>
    <row r="123" spans="1:15" x14ac:dyDescent="0.3">
      <c r="A123">
        <v>122</v>
      </c>
      <c r="B123">
        <v>414.33</v>
      </c>
      <c r="C123">
        <v>1946</v>
      </c>
      <c r="D123">
        <v>1610</v>
      </c>
      <c r="E123">
        <v>336</v>
      </c>
      <c r="F123">
        <v>14998</v>
      </c>
      <c r="G123">
        <v>0.11</v>
      </c>
      <c r="H123">
        <v>0.95899999999999996</v>
      </c>
      <c r="I123">
        <f t="shared" si="6"/>
        <v>2.2076180000000001</v>
      </c>
      <c r="J123">
        <f t="shared" si="7"/>
        <v>2.9927835300364447</v>
      </c>
      <c r="K123">
        <f t="shared" si="8"/>
        <v>2.5703935089810659</v>
      </c>
      <c r="L123">
        <f t="shared" si="9"/>
        <v>43.651428766393749</v>
      </c>
      <c r="N123">
        <f t="shared" si="10"/>
        <v>0.97928545378760734</v>
      </c>
      <c r="O123">
        <f t="shared" si="11"/>
        <v>0.91968099999999997</v>
      </c>
    </row>
    <row r="124" spans="1:15" x14ac:dyDescent="0.3">
      <c r="A124">
        <v>123</v>
      </c>
      <c r="B124">
        <v>414.55799999999999</v>
      </c>
      <c r="C124">
        <v>1941</v>
      </c>
      <c r="D124">
        <v>1645</v>
      </c>
      <c r="E124">
        <v>296</v>
      </c>
      <c r="F124">
        <v>15100</v>
      </c>
      <c r="G124">
        <v>0.111</v>
      </c>
      <c r="H124">
        <v>0.95399999999999996</v>
      </c>
      <c r="I124">
        <f t="shared" si="6"/>
        <v>2.1961080000000002</v>
      </c>
      <c r="J124">
        <f t="shared" si="7"/>
        <v>2.9911375489075112</v>
      </c>
      <c r="K124">
        <f t="shared" si="8"/>
        <v>2.56297895041223</v>
      </c>
      <c r="L124">
        <f t="shared" si="9"/>
        <v>43.149936154458786</v>
      </c>
      <c r="N124">
        <f t="shared" si="10"/>
        <v>0.97672923576598236</v>
      </c>
      <c r="O124">
        <f t="shared" si="11"/>
        <v>0.91011599999999993</v>
      </c>
    </row>
    <row r="125" spans="1:15" x14ac:dyDescent="0.3">
      <c r="A125">
        <v>124</v>
      </c>
      <c r="B125">
        <v>414.78699999999998</v>
      </c>
      <c r="C125">
        <v>1902</v>
      </c>
      <c r="D125">
        <v>1613</v>
      </c>
      <c r="E125">
        <v>289</v>
      </c>
      <c r="F125">
        <v>15223</v>
      </c>
      <c r="G125">
        <v>0.108</v>
      </c>
      <c r="H125">
        <v>0.96699999999999997</v>
      </c>
      <c r="I125">
        <f t="shared" si="6"/>
        <v>2.2260339999999998</v>
      </c>
      <c r="J125">
        <f t="shared" si="7"/>
        <v>2.9894861700101498</v>
      </c>
      <c r="K125">
        <f t="shared" si="8"/>
        <v>2.5796701062291616</v>
      </c>
      <c r="L125">
        <f t="shared" si="9"/>
        <v>44.285003567592703</v>
      </c>
      <c r="N125">
        <f t="shared" si="10"/>
        <v>0.98336158151516173</v>
      </c>
      <c r="O125">
        <f t="shared" si="11"/>
        <v>0.93508899999999995</v>
      </c>
    </row>
    <row r="126" spans="1:15" x14ac:dyDescent="0.3">
      <c r="A126">
        <v>125</v>
      </c>
      <c r="B126">
        <v>415.01499999999999</v>
      </c>
      <c r="C126">
        <v>1976</v>
      </c>
      <c r="D126">
        <v>1670</v>
      </c>
      <c r="E126">
        <v>306</v>
      </c>
      <c r="F126">
        <v>15201</v>
      </c>
      <c r="G126">
        <v>0.112</v>
      </c>
      <c r="H126">
        <v>0.95</v>
      </c>
      <c r="I126">
        <f t="shared" si="6"/>
        <v>2.1869000000000001</v>
      </c>
      <c r="J126">
        <f t="shared" si="7"/>
        <v>2.9878438128742335</v>
      </c>
      <c r="K126">
        <f t="shared" si="8"/>
        <v>2.5561916270840612</v>
      </c>
      <c r="L126">
        <f t="shared" si="9"/>
        <v>42.694667123379382</v>
      </c>
      <c r="N126">
        <f t="shared" si="10"/>
        <v>0.97467943448089633</v>
      </c>
      <c r="O126">
        <f t="shared" si="11"/>
        <v>0.90249999999999997</v>
      </c>
    </row>
    <row r="127" spans="1:15" x14ac:dyDescent="0.3">
      <c r="A127">
        <v>126</v>
      </c>
      <c r="B127">
        <v>415.24400000000003</v>
      </c>
      <c r="C127">
        <v>1954</v>
      </c>
      <c r="D127">
        <v>1617</v>
      </c>
      <c r="E127">
        <v>337</v>
      </c>
      <c r="F127">
        <v>15294</v>
      </c>
      <c r="G127">
        <v>0.108</v>
      </c>
      <c r="H127">
        <v>0.96599999999999997</v>
      </c>
      <c r="I127">
        <f t="shared" si="6"/>
        <v>2.223732</v>
      </c>
      <c r="J127">
        <f t="shared" si="7"/>
        <v>2.9861960678540806</v>
      </c>
      <c r="K127">
        <f t="shared" si="8"/>
        <v>2.5769167146730396</v>
      </c>
      <c r="L127">
        <f t="shared" si="9"/>
        <v>44.096236987672363</v>
      </c>
      <c r="N127">
        <f t="shared" si="10"/>
        <v>0.98285299002444915</v>
      </c>
      <c r="O127">
        <f t="shared" si="11"/>
        <v>0.93315599999999999</v>
      </c>
    </row>
    <row r="128" spans="1:15" x14ac:dyDescent="0.3">
      <c r="A128">
        <v>127</v>
      </c>
      <c r="B128">
        <v>415.47199999999998</v>
      </c>
      <c r="C128">
        <v>1912</v>
      </c>
      <c r="D128">
        <v>1582</v>
      </c>
      <c r="E128">
        <v>330</v>
      </c>
      <c r="F128">
        <v>15200</v>
      </c>
      <c r="G128">
        <v>0.106</v>
      </c>
      <c r="H128">
        <v>0.97299999999999998</v>
      </c>
      <c r="I128">
        <f t="shared" si="6"/>
        <v>2.239846</v>
      </c>
      <c r="J128">
        <f t="shared" si="7"/>
        <v>2.9845573227558058</v>
      </c>
      <c r="K128">
        <f t="shared" si="8"/>
        <v>2.5855267898719019</v>
      </c>
      <c r="L128">
        <f t="shared" si="9"/>
        <v>44.68854020653604</v>
      </c>
      <c r="N128">
        <f t="shared" si="10"/>
        <v>0.98640762365261547</v>
      </c>
      <c r="O128">
        <f t="shared" si="11"/>
        <v>0.94672899999999993</v>
      </c>
    </row>
    <row r="129" spans="1:15" x14ac:dyDescent="0.3">
      <c r="A129">
        <v>128</v>
      </c>
      <c r="B129">
        <v>415.70100000000002</v>
      </c>
      <c r="C129">
        <v>1906</v>
      </c>
      <c r="D129">
        <v>1555</v>
      </c>
      <c r="E129">
        <v>351</v>
      </c>
      <c r="F129">
        <v>15419</v>
      </c>
      <c r="G129">
        <v>0.10299999999999999</v>
      </c>
      <c r="H129">
        <v>0.98599999999999999</v>
      </c>
      <c r="I129">
        <f t="shared" si="6"/>
        <v>2.2697720000000001</v>
      </c>
      <c r="J129">
        <f t="shared" si="7"/>
        <v>2.982913199631466</v>
      </c>
      <c r="K129">
        <f t="shared" si="8"/>
        <v>2.6020247614029177</v>
      </c>
      <c r="L129">
        <f t="shared" si="9"/>
        <v>45.840115194174629</v>
      </c>
      <c r="N129">
        <f t="shared" si="10"/>
        <v>0.99297532698451274</v>
      </c>
      <c r="O129">
        <f t="shared" si="11"/>
        <v>0.97219599999999995</v>
      </c>
    </row>
    <row r="130" spans="1:15" x14ac:dyDescent="0.3">
      <c r="A130">
        <v>129</v>
      </c>
      <c r="B130">
        <v>415.92899999999997</v>
      </c>
      <c r="C130">
        <v>1932</v>
      </c>
      <c r="D130">
        <v>1624</v>
      </c>
      <c r="E130">
        <v>308</v>
      </c>
      <c r="F130">
        <v>15341</v>
      </c>
      <c r="G130">
        <v>0.108</v>
      </c>
      <c r="H130">
        <v>0.96599999999999997</v>
      </c>
      <c r="I130">
        <f t="shared" si="6"/>
        <v>2.223732</v>
      </c>
      <c r="J130">
        <f t="shared" si="7"/>
        <v>2.9812780546679845</v>
      </c>
      <c r="K130">
        <f t="shared" si="8"/>
        <v>2.5747938579744489</v>
      </c>
      <c r="L130">
        <f t="shared" si="9"/>
        <v>43.95111102130457</v>
      </c>
      <c r="N130">
        <f t="shared" si="10"/>
        <v>0.98285299002444915</v>
      </c>
      <c r="O130">
        <f t="shared" si="11"/>
        <v>0.93315599999999999</v>
      </c>
    </row>
    <row r="131" spans="1:15" x14ac:dyDescent="0.3">
      <c r="A131">
        <v>130</v>
      </c>
      <c r="B131">
        <v>416.15800000000002</v>
      </c>
      <c r="C131">
        <v>1830</v>
      </c>
      <c r="D131">
        <v>1536</v>
      </c>
      <c r="E131">
        <v>294</v>
      </c>
      <c r="F131">
        <v>15455</v>
      </c>
      <c r="G131">
        <v>0.10100000000000001</v>
      </c>
      <c r="H131">
        <v>0.99399999999999999</v>
      </c>
      <c r="I131">
        <f t="shared" ref="I131:I194" si="12">H131*2.302</f>
        <v>2.2881879999999999</v>
      </c>
      <c r="J131">
        <f t="shared" ref="J131:J194" si="13">1240/B131</f>
        <v>2.9796375415106762</v>
      </c>
      <c r="K131">
        <f t="shared" ref="K131:K194" si="14">(I131*J131)^0.5</f>
        <v>2.6111244449152995</v>
      </c>
      <c r="L131">
        <f t="shared" ref="L131:L194" si="15">(I131*J131)^2</f>
        <v>46.484726741000316</v>
      </c>
      <c r="N131">
        <f t="shared" ref="N131:N194" si="16">H131^0.5</f>
        <v>0.99699548644916136</v>
      </c>
      <c r="O131">
        <f t="shared" ref="O131:O194" si="17">H131^2</f>
        <v>0.98803600000000003</v>
      </c>
    </row>
    <row r="132" spans="1:15" x14ac:dyDescent="0.3">
      <c r="A132">
        <v>131</v>
      </c>
      <c r="B132">
        <v>416.38600000000002</v>
      </c>
      <c r="C132">
        <v>1817</v>
      </c>
      <c r="D132">
        <v>1462</v>
      </c>
      <c r="E132">
        <v>355</v>
      </c>
      <c r="F132">
        <v>15606</v>
      </c>
      <c r="G132">
        <v>9.6000000000000002E-2</v>
      </c>
      <c r="H132">
        <v>1.018</v>
      </c>
      <c r="I132">
        <f t="shared" si="12"/>
        <v>2.3434360000000001</v>
      </c>
      <c r="J132">
        <f t="shared" si="13"/>
        <v>2.9780059848313822</v>
      </c>
      <c r="K132">
        <f t="shared" si="14"/>
        <v>2.6417354964245217</v>
      </c>
      <c r="L132">
        <f t="shared" si="15"/>
        <v>48.703180927335005</v>
      </c>
      <c r="N132">
        <f t="shared" si="16"/>
        <v>1.0089598604503551</v>
      </c>
      <c r="O132">
        <f t="shared" si="17"/>
        <v>1.036324</v>
      </c>
    </row>
    <row r="133" spans="1:15" x14ac:dyDescent="0.3">
      <c r="A133">
        <v>132</v>
      </c>
      <c r="B133">
        <v>416.61500000000001</v>
      </c>
      <c r="C133">
        <v>1918</v>
      </c>
      <c r="D133">
        <v>1566</v>
      </c>
      <c r="E133">
        <v>352</v>
      </c>
      <c r="F133">
        <v>15706</v>
      </c>
      <c r="G133">
        <v>0.10199999999999999</v>
      </c>
      <c r="H133">
        <v>0.99099999999999999</v>
      </c>
      <c r="I133">
        <f t="shared" si="12"/>
        <v>2.281282</v>
      </c>
      <c r="J133">
        <f t="shared" si="13"/>
        <v>2.9763690697646505</v>
      </c>
      <c r="K133">
        <f t="shared" si="14"/>
        <v>2.6057507908875017</v>
      </c>
      <c r="L133">
        <f t="shared" si="15"/>
        <v>46.103246965529046</v>
      </c>
      <c r="N133">
        <f t="shared" si="16"/>
        <v>0.99548982917958528</v>
      </c>
      <c r="O133">
        <f t="shared" si="17"/>
        <v>0.98208099999999998</v>
      </c>
    </row>
    <row r="134" spans="1:15" x14ac:dyDescent="0.3">
      <c r="A134">
        <v>133</v>
      </c>
      <c r="B134">
        <v>416.84300000000002</v>
      </c>
      <c r="C134">
        <v>1859</v>
      </c>
      <c r="D134">
        <v>1586</v>
      </c>
      <c r="E134">
        <v>273</v>
      </c>
      <c r="F134">
        <v>15741</v>
      </c>
      <c r="G134">
        <v>0.10299999999999999</v>
      </c>
      <c r="H134">
        <v>0.98899999999999999</v>
      </c>
      <c r="I134">
        <f t="shared" si="12"/>
        <v>2.276678</v>
      </c>
      <c r="J134">
        <f t="shared" si="13"/>
        <v>2.9747410895708937</v>
      </c>
      <c r="K134">
        <f t="shared" si="14"/>
        <v>2.6024080376301644</v>
      </c>
      <c r="L134">
        <f t="shared" si="15"/>
        <v>45.867130015854066</v>
      </c>
      <c r="N134">
        <f t="shared" si="16"/>
        <v>0.99448479123614553</v>
      </c>
      <c r="O134">
        <f t="shared" si="17"/>
        <v>0.97812100000000002</v>
      </c>
    </row>
    <row r="135" spans="1:15" x14ac:dyDescent="0.3">
      <c r="A135">
        <v>134</v>
      </c>
      <c r="B135">
        <v>417.072</v>
      </c>
      <c r="C135">
        <v>1883</v>
      </c>
      <c r="D135">
        <v>1583</v>
      </c>
      <c r="E135">
        <v>300</v>
      </c>
      <c r="F135">
        <v>15856</v>
      </c>
      <c r="G135">
        <v>0.10199999999999999</v>
      </c>
      <c r="H135">
        <v>0.99199999999999999</v>
      </c>
      <c r="I135">
        <f t="shared" si="12"/>
        <v>2.2835839999999998</v>
      </c>
      <c r="J135">
        <f t="shared" si="13"/>
        <v>2.9731077607703225</v>
      </c>
      <c r="K135">
        <f t="shared" si="14"/>
        <v>2.6056364506145013</v>
      </c>
      <c r="L135">
        <f t="shared" si="15"/>
        <v>46.09515546129817</v>
      </c>
      <c r="N135">
        <f t="shared" si="16"/>
        <v>0.9959919678390986</v>
      </c>
      <c r="O135">
        <f t="shared" si="17"/>
        <v>0.98406399999999994</v>
      </c>
    </row>
    <row r="136" spans="1:15" x14ac:dyDescent="0.3">
      <c r="A136">
        <v>135</v>
      </c>
      <c r="B136">
        <v>417.3</v>
      </c>
      <c r="C136">
        <v>1887</v>
      </c>
      <c r="D136">
        <v>1637</v>
      </c>
      <c r="E136">
        <v>250</v>
      </c>
      <c r="F136">
        <v>15970</v>
      </c>
      <c r="G136">
        <v>0.104</v>
      </c>
      <c r="H136">
        <v>0.98199999999999998</v>
      </c>
      <c r="I136">
        <f t="shared" si="12"/>
        <v>2.260564</v>
      </c>
      <c r="J136">
        <f t="shared" si="13"/>
        <v>2.971483345315121</v>
      </c>
      <c r="K136">
        <f t="shared" si="14"/>
        <v>2.5917616165494333</v>
      </c>
      <c r="L136">
        <f t="shared" si="15"/>
        <v>45.121155725582724</v>
      </c>
      <c r="N136">
        <f t="shared" si="16"/>
        <v>0.99095913134699964</v>
      </c>
      <c r="O136">
        <f t="shared" si="17"/>
        <v>0.96432399999999996</v>
      </c>
    </row>
    <row r="137" spans="1:15" x14ac:dyDescent="0.3">
      <c r="A137">
        <v>136</v>
      </c>
      <c r="B137">
        <v>417.52800000000002</v>
      </c>
      <c r="C137">
        <v>1845</v>
      </c>
      <c r="D137">
        <v>1549</v>
      </c>
      <c r="E137">
        <v>296</v>
      </c>
      <c r="F137">
        <v>15966</v>
      </c>
      <c r="G137">
        <v>9.9000000000000005E-2</v>
      </c>
      <c r="H137">
        <v>1.0049999999999999</v>
      </c>
      <c r="I137">
        <f t="shared" si="12"/>
        <v>2.31351</v>
      </c>
      <c r="J137">
        <f t="shared" si="13"/>
        <v>2.9698607039527887</v>
      </c>
      <c r="K137">
        <f t="shared" si="14"/>
        <v>2.6212215543905892</v>
      </c>
      <c r="L137">
        <f t="shared" si="15"/>
        <v>47.207926131058422</v>
      </c>
      <c r="N137">
        <f t="shared" si="16"/>
        <v>1.0024968827881711</v>
      </c>
      <c r="O137">
        <f t="shared" si="17"/>
        <v>1.0100249999999997</v>
      </c>
    </row>
    <row r="138" spans="1:15" x14ac:dyDescent="0.3">
      <c r="A138">
        <v>137</v>
      </c>
      <c r="B138">
        <v>417.75700000000001</v>
      </c>
      <c r="C138">
        <v>1908</v>
      </c>
      <c r="D138">
        <v>1635</v>
      </c>
      <c r="E138">
        <v>273</v>
      </c>
      <c r="F138">
        <v>16077</v>
      </c>
      <c r="G138">
        <v>0.10299999999999999</v>
      </c>
      <c r="H138">
        <v>0.98499999999999999</v>
      </c>
      <c r="I138">
        <f t="shared" si="12"/>
        <v>2.2674699999999999</v>
      </c>
      <c r="J138">
        <f t="shared" si="13"/>
        <v>2.9682327285958103</v>
      </c>
      <c r="K138">
        <f t="shared" si="14"/>
        <v>2.594297335524427</v>
      </c>
      <c r="L138">
        <f t="shared" si="15"/>
        <v>45.297996975756313</v>
      </c>
      <c r="N138">
        <f t="shared" si="16"/>
        <v>0.99247166206396042</v>
      </c>
      <c r="O138">
        <f t="shared" si="17"/>
        <v>0.970225</v>
      </c>
    </row>
    <row r="139" spans="1:15" x14ac:dyDescent="0.3">
      <c r="A139">
        <v>138</v>
      </c>
      <c r="B139">
        <v>417.98500000000001</v>
      </c>
      <c r="C139">
        <v>1825</v>
      </c>
      <c r="D139">
        <v>1575</v>
      </c>
      <c r="E139">
        <v>250</v>
      </c>
      <c r="F139">
        <v>16172</v>
      </c>
      <c r="G139">
        <v>9.9000000000000005E-2</v>
      </c>
      <c r="H139">
        <v>1.0049999999999999</v>
      </c>
      <c r="I139">
        <f t="shared" si="12"/>
        <v>2.31351</v>
      </c>
      <c r="J139">
        <f t="shared" si="13"/>
        <v>2.9666136344605665</v>
      </c>
      <c r="K139">
        <f t="shared" si="14"/>
        <v>2.619788218436915</v>
      </c>
      <c r="L139">
        <f t="shared" si="15"/>
        <v>47.104753871939415</v>
      </c>
      <c r="N139">
        <f t="shared" si="16"/>
        <v>1.0024968827881711</v>
      </c>
      <c r="O139">
        <f t="shared" si="17"/>
        <v>1.0100249999999997</v>
      </c>
    </row>
    <row r="140" spans="1:15" x14ac:dyDescent="0.3">
      <c r="A140">
        <v>139</v>
      </c>
      <c r="B140">
        <v>418.21300000000002</v>
      </c>
      <c r="C140">
        <v>1916</v>
      </c>
      <c r="D140">
        <v>1654</v>
      </c>
      <c r="E140">
        <v>262</v>
      </c>
      <c r="F140">
        <v>16284</v>
      </c>
      <c r="G140">
        <v>0.10299999999999999</v>
      </c>
      <c r="H140">
        <v>0.98599999999999999</v>
      </c>
      <c r="I140">
        <f t="shared" si="12"/>
        <v>2.2697720000000001</v>
      </c>
      <c r="J140">
        <f t="shared" si="13"/>
        <v>2.964996305710248</v>
      </c>
      <c r="K140">
        <f t="shared" si="14"/>
        <v>2.5941984493875099</v>
      </c>
      <c r="L140">
        <f t="shared" si="15"/>
        <v>45.291090924134153</v>
      </c>
      <c r="N140">
        <f t="shared" si="16"/>
        <v>0.99297532698451274</v>
      </c>
      <c r="O140">
        <f t="shared" si="17"/>
        <v>0.97219599999999995</v>
      </c>
    </row>
    <row r="141" spans="1:15" x14ac:dyDescent="0.3">
      <c r="A141">
        <v>140</v>
      </c>
      <c r="B141">
        <v>418.44200000000001</v>
      </c>
      <c r="C141">
        <v>1849</v>
      </c>
      <c r="D141">
        <v>1564</v>
      </c>
      <c r="E141">
        <v>285</v>
      </c>
      <c r="F141">
        <v>16286</v>
      </c>
      <c r="G141">
        <v>9.8000000000000004E-2</v>
      </c>
      <c r="H141">
        <v>1.01</v>
      </c>
      <c r="I141">
        <f t="shared" si="12"/>
        <v>2.3250199999999999</v>
      </c>
      <c r="J141">
        <f t="shared" si="13"/>
        <v>2.9633736575200387</v>
      </c>
      <c r="K141">
        <f t="shared" si="14"/>
        <v>2.6248624766275355</v>
      </c>
      <c r="L141">
        <f t="shared" si="15"/>
        <v>47.470763641640652</v>
      </c>
      <c r="N141">
        <f t="shared" si="16"/>
        <v>1.004987562112089</v>
      </c>
      <c r="O141">
        <f t="shared" si="17"/>
        <v>1.0201</v>
      </c>
    </row>
    <row r="142" spans="1:15" x14ac:dyDescent="0.3">
      <c r="A142">
        <v>141</v>
      </c>
      <c r="B142">
        <v>418.67</v>
      </c>
      <c r="C142">
        <v>1869</v>
      </c>
      <c r="D142">
        <v>1583</v>
      </c>
      <c r="E142">
        <v>286</v>
      </c>
      <c r="F142">
        <v>16366</v>
      </c>
      <c r="G142">
        <v>9.8000000000000004E-2</v>
      </c>
      <c r="H142">
        <v>1.0069999999999999</v>
      </c>
      <c r="I142">
        <f t="shared" si="12"/>
        <v>2.318114</v>
      </c>
      <c r="J142">
        <f t="shared" si="13"/>
        <v>2.9617598585998519</v>
      </c>
      <c r="K142">
        <f t="shared" si="14"/>
        <v>2.6202475060303629</v>
      </c>
      <c r="L142">
        <f t="shared" si="15"/>
        <v>47.137795197744019</v>
      </c>
      <c r="N142">
        <f t="shared" si="16"/>
        <v>1.003493896344168</v>
      </c>
      <c r="O142">
        <f t="shared" si="17"/>
        <v>1.0140489999999998</v>
      </c>
    </row>
    <row r="143" spans="1:15" x14ac:dyDescent="0.3">
      <c r="A143">
        <v>142</v>
      </c>
      <c r="B143">
        <v>418.89800000000002</v>
      </c>
      <c r="C143">
        <v>1849</v>
      </c>
      <c r="D143">
        <v>1558</v>
      </c>
      <c r="E143">
        <v>291</v>
      </c>
      <c r="F143">
        <v>16399</v>
      </c>
      <c r="G143">
        <v>9.7000000000000003E-2</v>
      </c>
      <c r="H143">
        <v>1.014</v>
      </c>
      <c r="I143">
        <f t="shared" si="12"/>
        <v>2.334228</v>
      </c>
      <c r="J143">
        <f t="shared" si="13"/>
        <v>2.9601478164135422</v>
      </c>
      <c r="K143">
        <f t="shared" si="14"/>
        <v>2.6286231980280759</v>
      </c>
      <c r="L143">
        <f t="shared" si="15"/>
        <v>47.743400171517159</v>
      </c>
      <c r="N143">
        <f t="shared" si="16"/>
        <v>1.0069756700139283</v>
      </c>
      <c r="O143">
        <f t="shared" si="17"/>
        <v>1.0281960000000001</v>
      </c>
    </row>
    <row r="144" spans="1:15" x14ac:dyDescent="0.3">
      <c r="A144">
        <v>143</v>
      </c>
      <c r="B144">
        <v>419.12599999999998</v>
      </c>
      <c r="C144">
        <v>1869</v>
      </c>
      <c r="D144">
        <v>1580</v>
      </c>
      <c r="E144">
        <v>289</v>
      </c>
      <c r="F144">
        <v>16550</v>
      </c>
      <c r="G144">
        <v>9.7000000000000003E-2</v>
      </c>
      <c r="H144">
        <v>1.012</v>
      </c>
      <c r="I144">
        <f t="shared" si="12"/>
        <v>2.3296239999999999</v>
      </c>
      <c r="J144">
        <f t="shared" si="13"/>
        <v>2.958537528094177</v>
      </c>
      <c r="K144">
        <f t="shared" si="14"/>
        <v>2.6253152249489715</v>
      </c>
      <c r="L144">
        <f t="shared" si="15"/>
        <v>47.5035240167458</v>
      </c>
      <c r="N144">
        <f t="shared" si="16"/>
        <v>1.0059821071967434</v>
      </c>
      <c r="O144">
        <f t="shared" si="17"/>
        <v>1.0241439999999999</v>
      </c>
    </row>
    <row r="145" spans="1:15" x14ac:dyDescent="0.3">
      <c r="A145">
        <v>144</v>
      </c>
      <c r="B145">
        <v>419.35500000000002</v>
      </c>
      <c r="C145">
        <v>1898</v>
      </c>
      <c r="D145">
        <v>1569</v>
      </c>
      <c r="E145">
        <v>329</v>
      </c>
      <c r="F145">
        <v>16649</v>
      </c>
      <c r="G145">
        <v>9.6000000000000002E-2</v>
      </c>
      <c r="H145">
        <v>1.0169999999999999</v>
      </c>
      <c r="I145">
        <f t="shared" si="12"/>
        <v>2.3411339999999998</v>
      </c>
      <c r="J145">
        <f t="shared" si="13"/>
        <v>2.9569219396454076</v>
      </c>
      <c r="K145">
        <f t="shared" si="14"/>
        <v>2.6310740180104801</v>
      </c>
      <c r="L145">
        <f t="shared" si="15"/>
        <v>47.921705262367702</v>
      </c>
      <c r="N145">
        <f t="shared" si="16"/>
        <v>1.0084641788382966</v>
      </c>
      <c r="O145">
        <f t="shared" si="17"/>
        <v>1.0342889999999998</v>
      </c>
    </row>
    <row r="146" spans="1:15" x14ac:dyDescent="0.3">
      <c r="A146">
        <v>145</v>
      </c>
      <c r="B146">
        <v>419.58300000000003</v>
      </c>
      <c r="C146">
        <v>1920</v>
      </c>
      <c r="D146">
        <v>1621</v>
      </c>
      <c r="E146">
        <v>299</v>
      </c>
      <c r="F146">
        <v>16738</v>
      </c>
      <c r="G146">
        <v>9.9000000000000005E-2</v>
      </c>
      <c r="H146">
        <v>1.006</v>
      </c>
      <c r="I146">
        <f t="shared" si="12"/>
        <v>2.3158120000000002</v>
      </c>
      <c r="J146">
        <f t="shared" si="13"/>
        <v>2.9553151581451105</v>
      </c>
      <c r="K146">
        <f t="shared" si="14"/>
        <v>2.6160952404326463</v>
      </c>
      <c r="L146">
        <f t="shared" si="15"/>
        <v>46.839710556500215</v>
      </c>
      <c r="N146">
        <f t="shared" si="16"/>
        <v>1.0029955134495867</v>
      </c>
      <c r="O146">
        <f t="shared" si="17"/>
        <v>1.0120359999999999</v>
      </c>
    </row>
    <row r="147" spans="1:15" x14ac:dyDescent="0.3">
      <c r="A147">
        <v>146</v>
      </c>
      <c r="B147">
        <v>419.81099999999998</v>
      </c>
      <c r="C147">
        <v>1906</v>
      </c>
      <c r="D147">
        <v>1627</v>
      </c>
      <c r="E147">
        <v>279</v>
      </c>
      <c r="F147">
        <v>16604</v>
      </c>
      <c r="G147">
        <v>0.1</v>
      </c>
      <c r="H147">
        <v>1.0009999999999999</v>
      </c>
      <c r="I147">
        <f t="shared" si="12"/>
        <v>2.3043019999999999</v>
      </c>
      <c r="J147">
        <f t="shared" si="13"/>
        <v>2.9537101219358237</v>
      </c>
      <c r="K147">
        <f t="shared" si="14"/>
        <v>2.6088771802054924</v>
      </c>
      <c r="L147">
        <f t="shared" si="15"/>
        <v>46.32490486236334</v>
      </c>
      <c r="N147">
        <f t="shared" si="16"/>
        <v>1.000499875062461</v>
      </c>
      <c r="O147">
        <f t="shared" si="17"/>
        <v>1.0020009999999997</v>
      </c>
    </row>
    <row r="148" spans="1:15" x14ac:dyDescent="0.3">
      <c r="A148">
        <v>147</v>
      </c>
      <c r="B148">
        <v>420.03899999999999</v>
      </c>
      <c r="C148">
        <v>1931</v>
      </c>
      <c r="D148">
        <v>1607</v>
      </c>
      <c r="E148">
        <v>324</v>
      </c>
      <c r="F148">
        <v>16855</v>
      </c>
      <c r="G148">
        <v>9.7000000000000003E-2</v>
      </c>
      <c r="H148">
        <v>1.012</v>
      </c>
      <c r="I148">
        <f t="shared" si="12"/>
        <v>2.3296239999999999</v>
      </c>
      <c r="J148">
        <f t="shared" si="13"/>
        <v>2.952106828175479</v>
      </c>
      <c r="K148">
        <f t="shared" si="14"/>
        <v>2.6224604701465895</v>
      </c>
      <c r="L148">
        <f t="shared" si="15"/>
        <v>47.297240400391821</v>
      </c>
      <c r="N148">
        <f t="shared" si="16"/>
        <v>1.0059821071967434</v>
      </c>
      <c r="O148">
        <f t="shared" si="17"/>
        <v>1.0241439999999999</v>
      </c>
    </row>
    <row r="149" spans="1:15" x14ac:dyDescent="0.3">
      <c r="A149">
        <v>148</v>
      </c>
      <c r="B149">
        <v>420.267</v>
      </c>
      <c r="C149">
        <v>1863</v>
      </c>
      <c r="D149">
        <v>1588</v>
      </c>
      <c r="E149">
        <v>275</v>
      </c>
      <c r="F149">
        <v>16883</v>
      </c>
      <c r="G149">
        <v>9.6000000000000002E-2</v>
      </c>
      <c r="H149">
        <v>1.0189999999999999</v>
      </c>
      <c r="I149">
        <f t="shared" si="12"/>
        <v>2.3457379999999999</v>
      </c>
      <c r="J149">
        <f t="shared" si="13"/>
        <v>2.9505052740281772</v>
      </c>
      <c r="K149">
        <f t="shared" si="14"/>
        <v>2.6308007033008614</v>
      </c>
      <c r="L149">
        <f t="shared" si="15"/>
        <v>47.901796029659543</v>
      </c>
      <c r="N149">
        <f t="shared" si="16"/>
        <v>1.0094552986635912</v>
      </c>
      <c r="O149">
        <f t="shared" si="17"/>
        <v>1.0383609999999999</v>
      </c>
    </row>
    <row r="150" spans="1:15" x14ac:dyDescent="0.3">
      <c r="A150">
        <v>149</v>
      </c>
      <c r="B150">
        <v>420.495</v>
      </c>
      <c r="C150">
        <v>1893</v>
      </c>
      <c r="D150">
        <v>1601</v>
      </c>
      <c r="E150">
        <v>292</v>
      </c>
      <c r="F150">
        <v>16894</v>
      </c>
      <c r="G150">
        <v>9.6000000000000002E-2</v>
      </c>
      <c r="H150">
        <v>1.016</v>
      </c>
      <c r="I150">
        <f t="shared" si="12"/>
        <v>2.338832</v>
      </c>
      <c r="J150">
        <f t="shared" si="13"/>
        <v>2.9489054566641695</v>
      </c>
      <c r="K150">
        <f t="shared" si="14"/>
        <v>2.6262129477673306</v>
      </c>
      <c r="L150">
        <f t="shared" si="15"/>
        <v>47.568532402235377</v>
      </c>
      <c r="N150">
        <f t="shared" si="16"/>
        <v>1.0079682534683323</v>
      </c>
      <c r="O150">
        <f t="shared" si="17"/>
        <v>1.0322560000000001</v>
      </c>
    </row>
    <row r="151" spans="1:15" x14ac:dyDescent="0.3">
      <c r="A151">
        <v>150</v>
      </c>
      <c r="B151">
        <v>420.72399999999999</v>
      </c>
      <c r="C151">
        <v>1955</v>
      </c>
      <c r="D151">
        <v>1654</v>
      </c>
      <c r="E151">
        <v>301</v>
      </c>
      <c r="F151">
        <v>17034</v>
      </c>
      <c r="G151">
        <v>9.9000000000000005E-2</v>
      </c>
      <c r="H151">
        <v>1.0049999999999999</v>
      </c>
      <c r="I151">
        <f t="shared" si="12"/>
        <v>2.31351</v>
      </c>
      <c r="J151">
        <f t="shared" si="13"/>
        <v>2.9473003679371752</v>
      </c>
      <c r="K151">
        <f t="shared" si="14"/>
        <v>2.6112466130617258</v>
      </c>
      <c r="L151">
        <f t="shared" si="15"/>
        <v>46.493426979678119</v>
      </c>
      <c r="N151">
        <f t="shared" si="16"/>
        <v>1.0024968827881711</v>
      </c>
      <c r="O151">
        <f t="shared" si="17"/>
        <v>1.0100249999999997</v>
      </c>
    </row>
    <row r="152" spans="1:15" x14ac:dyDescent="0.3">
      <c r="A152">
        <v>151</v>
      </c>
      <c r="B152">
        <v>420.952</v>
      </c>
      <c r="C152">
        <v>1892</v>
      </c>
      <c r="D152">
        <v>1642</v>
      </c>
      <c r="E152">
        <v>250</v>
      </c>
      <c r="F152">
        <v>16820</v>
      </c>
      <c r="G152">
        <v>9.9000000000000005E-2</v>
      </c>
      <c r="H152">
        <v>1.004</v>
      </c>
      <c r="I152">
        <f t="shared" si="12"/>
        <v>2.3112080000000002</v>
      </c>
      <c r="J152">
        <f t="shared" si="13"/>
        <v>2.9457040232615594</v>
      </c>
      <c r="K152">
        <f t="shared" si="14"/>
        <v>2.6092402542108504</v>
      </c>
      <c r="L152">
        <f t="shared" si="15"/>
        <v>46.350698150454846</v>
      </c>
      <c r="N152">
        <f t="shared" si="16"/>
        <v>1.0019980039900278</v>
      </c>
      <c r="O152">
        <f t="shared" si="17"/>
        <v>1.008016</v>
      </c>
    </row>
    <row r="153" spans="1:15" x14ac:dyDescent="0.3">
      <c r="A153">
        <v>152</v>
      </c>
      <c r="B153">
        <v>421.18</v>
      </c>
      <c r="C153">
        <v>1880</v>
      </c>
      <c r="D153">
        <v>1605</v>
      </c>
      <c r="E153">
        <v>275</v>
      </c>
      <c r="F153">
        <v>17117</v>
      </c>
      <c r="G153">
        <v>9.5000000000000001E-2</v>
      </c>
      <c r="H153">
        <v>1.0209999999999999</v>
      </c>
      <c r="I153">
        <f t="shared" si="12"/>
        <v>2.3503419999999999</v>
      </c>
      <c r="J153">
        <f t="shared" si="13"/>
        <v>2.9441094069044116</v>
      </c>
      <c r="K153">
        <f t="shared" si="14"/>
        <v>2.630525421211992</v>
      </c>
      <c r="L153">
        <f t="shared" si="15"/>
        <v>47.881749757234203</v>
      </c>
      <c r="N153">
        <f t="shared" si="16"/>
        <v>1.0104454463255301</v>
      </c>
      <c r="O153">
        <f t="shared" si="17"/>
        <v>1.0424409999999997</v>
      </c>
    </row>
    <row r="154" spans="1:15" x14ac:dyDescent="0.3">
      <c r="A154">
        <v>153</v>
      </c>
      <c r="B154">
        <v>421.40800000000002</v>
      </c>
      <c r="C154">
        <v>1926</v>
      </c>
      <c r="D154">
        <v>1650</v>
      </c>
      <c r="E154">
        <v>276</v>
      </c>
      <c r="F154">
        <v>17184</v>
      </c>
      <c r="G154">
        <v>9.8000000000000004E-2</v>
      </c>
      <c r="H154">
        <v>1.0109999999999999</v>
      </c>
      <c r="I154">
        <f t="shared" si="12"/>
        <v>2.3273219999999997</v>
      </c>
      <c r="J154">
        <f t="shared" si="13"/>
        <v>2.942516516060445</v>
      </c>
      <c r="K154">
        <f t="shared" si="14"/>
        <v>2.616903403488716</v>
      </c>
      <c r="L154">
        <f t="shared" si="15"/>
        <v>46.89761619766562</v>
      </c>
      <c r="N154">
        <f t="shared" si="16"/>
        <v>1.0054849576199536</v>
      </c>
      <c r="O154">
        <f t="shared" si="17"/>
        <v>1.0221209999999998</v>
      </c>
    </row>
    <row r="155" spans="1:15" x14ac:dyDescent="0.3">
      <c r="A155">
        <v>154</v>
      </c>
      <c r="B155">
        <v>421.63600000000002</v>
      </c>
      <c r="C155">
        <v>1866</v>
      </c>
      <c r="D155">
        <v>1621</v>
      </c>
      <c r="E155">
        <v>245</v>
      </c>
      <c r="F155">
        <v>17199</v>
      </c>
      <c r="G155">
        <v>9.6000000000000002E-2</v>
      </c>
      <c r="H155">
        <v>1.0189999999999999</v>
      </c>
      <c r="I155">
        <f t="shared" si="12"/>
        <v>2.3457379999999999</v>
      </c>
      <c r="J155">
        <f t="shared" si="13"/>
        <v>2.9409253479304422</v>
      </c>
      <c r="K155">
        <f t="shared" si="14"/>
        <v>2.6265262884280558</v>
      </c>
      <c r="L155">
        <f t="shared" si="15"/>
        <v>47.591238593155474</v>
      </c>
      <c r="N155">
        <f t="shared" si="16"/>
        <v>1.0094552986635912</v>
      </c>
      <c r="O155">
        <f t="shared" si="17"/>
        <v>1.0383609999999999</v>
      </c>
    </row>
    <row r="156" spans="1:15" x14ac:dyDescent="0.3">
      <c r="A156">
        <v>155</v>
      </c>
      <c r="B156">
        <v>421.86399999999998</v>
      </c>
      <c r="C156">
        <v>1937</v>
      </c>
      <c r="D156">
        <v>1674</v>
      </c>
      <c r="E156">
        <v>263</v>
      </c>
      <c r="F156">
        <v>17309</v>
      </c>
      <c r="G156">
        <v>9.8000000000000004E-2</v>
      </c>
      <c r="H156">
        <v>1.008</v>
      </c>
      <c r="I156">
        <f t="shared" si="12"/>
        <v>2.3204160000000003</v>
      </c>
      <c r="J156">
        <f t="shared" si="13"/>
        <v>2.9393358997212373</v>
      </c>
      <c r="K156">
        <f t="shared" si="14"/>
        <v>2.6116052632600426</v>
      </c>
      <c r="L156">
        <f t="shared" si="15"/>
        <v>46.518975409207513</v>
      </c>
      <c r="N156">
        <f t="shared" si="16"/>
        <v>1.0039920318408906</v>
      </c>
      <c r="O156">
        <f t="shared" si="17"/>
        <v>1.0160640000000001</v>
      </c>
    </row>
    <row r="157" spans="1:15" x14ac:dyDescent="0.3">
      <c r="A157">
        <v>156</v>
      </c>
      <c r="B157">
        <v>422.09199999999998</v>
      </c>
      <c r="C157">
        <v>1981</v>
      </c>
      <c r="D157">
        <v>1705</v>
      </c>
      <c r="E157">
        <v>276</v>
      </c>
      <c r="F157">
        <v>17367</v>
      </c>
      <c r="G157">
        <v>0.1</v>
      </c>
      <c r="H157">
        <v>1.0009999999999999</v>
      </c>
      <c r="I157">
        <f t="shared" si="12"/>
        <v>2.3043019999999999</v>
      </c>
      <c r="J157">
        <f t="shared" si="13"/>
        <v>2.9377481686456983</v>
      </c>
      <c r="K157">
        <f t="shared" si="14"/>
        <v>2.6018183988331351</v>
      </c>
      <c r="L157">
        <f t="shared" si="15"/>
        <v>45.825574888761714</v>
      </c>
      <c r="N157">
        <f t="shared" si="16"/>
        <v>1.000499875062461</v>
      </c>
      <c r="O157">
        <f t="shared" si="17"/>
        <v>1.0020009999999997</v>
      </c>
    </row>
    <row r="158" spans="1:15" x14ac:dyDescent="0.3">
      <c r="A158">
        <v>157</v>
      </c>
      <c r="B158">
        <v>422.32</v>
      </c>
      <c r="C158">
        <v>1873</v>
      </c>
      <c r="D158">
        <v>1591</v>
      </c>
      <c r="E158">
        <v>282</v>
      </c>
      <c r="F158">
        <v>17264</v>
      </c>
      <c r="G158">
        <v>9.4E-2</v>
      </c>
      <c r="H158">
        <v>1.028</v>
      </c>
      <c r="I158">
        <f t="shared" si="12"/>
        <v>2.3664559999999999</v>
      </c>
      <c r="J158">
        <f t="shared" si="13"/>
        <v>2.9361621519227126</v>
      </c>
      <c r="K158">
        <f t="shared" si="14"/>
        <v>2.6359625455211639</v>
      </c>
      <c r="L158">
        <f t="shared" si="15"/>
        <v>48.278852620288163</v>
      </c>
      <c r="N158">
        <f t="shared" si="16"/>
        <v>1.0139033484509261</v>
      </c>
      <c r="O158">
        <f t="shared" si="17"/>
        <v>1.0567839999999999</v>
      </c>
    </row>
    <row r="159" spans="1:15" x14ac:dyDescent="0.3">
      <c r="A159">
        <v>158</v>
      </c>
      <c r="B159">
        <v>422.548</v>
      </c>
      <c r="C159">
        <v>1854</v>
      </c>
      <c r="D159">
        <v>1545</v>
      </c>
      <c r="E159">
        <v>309</v>
      </c>
      <c r="F159">
        <v>17401</v>
      </c>
      <c r="G159">
        <v>0.09</v>
      </c>
      <c r="H159">
        <v>1.044</v>
      </c>
      <c r="I159">
        <f t="shared" si="12"/>
        <v>2.4032880000000003</v>
      </c>
      <c r="J159">
        <f t="shared" si="13"/>
        <v>2.934577846777171</v>
      </c>
      <c r="K159">
        <f t="shared" si="14"/>
        <v>2.6556798986748036</v>
      </c>
      <c r="L159">
        <f t="shared" si="15"/>
        <v>49.739670658620547</v>
      </c>
      <c r="N159">
        <f t="shared" si="16"/>
        <v>1.0217631819555841</v>
      </c>
      <c r="O159">
        <f t="shared" si="17"/>
        <v>1.089936</v>
      </c>
    </row>
    <row r="160" spans="1:15" x14ac:dyDescent="0.3">
      <c r="A160">
        <v>159</v>
      </c>
      <c r="B160">
        <v>422.77600000000001</v>
      </c>
      <c r="C160">
        <v>1850</v>
      </c>
      <c r="D160">
        <v>1517</v>
      </c>
      <c r="E160">
        <v>333</v>
      </c>
      <c r="F160">
        <v>17514</v>
      </c>
      <c r="G160">
        <v>8.7999999999999995E-2</v>
      </c>
      <c r="H160">
        <v>1.054</v>
      </c>
      <c r="I160">
        <f t="shared" si="12"/>
        <v>2.4263080000000001</v>
      </c>
      <c r="J160">
        <f t="shared" si="13"/>
        <v>2.9329952504399492</v>
      </c>
      <c r="K160">
        <f t="shared" si="14"/>
        <v>2.6676487475123958</v>
      </c>
      <c r="L160">
        <f t="shared" si="15"/>
        <v>50.642435046754677</v>
      </c>
      <c r="N160">
        <f t="shared" si="16"/>
        <v>1.0266450214168479</v>
      </c>
      <c r="O160">
        <f t="shared" si="17"/>
        <v>1.110916</v>
      </c>
    </row>
    <row r="161" spans="1:15" x14ac:dyDescent="0.3">
      <c r="A161">
        <v>160</v>
      </c>
      <c r="B161">
        <v>423.00400000000002</v>
      </c>
      <c r="C161">
        <v>1901</v>
      </c>
      <c r="D161">
        <v>1615</v>
      </c>
      <c r="E161">
        <v>286</v>
      </c>
      <c r="F161">
        <v>17305</v>
      </c>
      <c r="G161">
        <v>9.5000000000000001E-2</v>
      </c>
      <c r="H161">
        <v>1.0229999999999999</v>
      </c>
      <c r="I161">
        <f t="shared" si="12"/>
        <v>2.354946</v>
      </c>
      <c r="J161">
        <f t="shared" si="13"/>
        <v>2.9314143601478944</v>
      </c>
      <c r="K161">
        <f t="shared" si="14"/>
        <v>2.6274174624092081</v>
      </c>
      <c r="L161">
        <f t="shared" si="15"/>
        <v>47.655861839616165</v>
      </c>
      <c r="N161">
        <f t="shared" si="16"/>
        <v>1.0114346246792225</v>
      </c>
      <c r="O161">
        <f t="shared" si="17"/>
        <v>1.0465289999999998</v>
      </c>
    </row>
    <row r="162" spans="1:15" x14ac:dyDescent="0.3">
      <c r="A162">
        <v>161</v>
      </c>
      <c r="B162">
        <v>423.23200000000003</v>
      </c>
      <c r="C162">
        <v>1871</v>
      </c>
      <c r="D162">
        <v>1597</v>
      </c>
      <c r="E162">
        <v>274</v>
      </c>
      <c r="F162">
        <v>17460</v>
      </c>
      <c r="G162">
        <v>9.2999999999999999E-2</v>
      </c>
      <c r="H162">
        <v>1.032</v>
      </c>
      <c r="I162">
        <f t="shared" si="12"/>
        <v>2.375664</v>
      </c>
      <c r="J162">
        <f t="shared" si="13"/>
        <v>2.9298351731438075</v>
      </c>
      <c r="K162">
        <f t="shared" si="14"/>
        <v>2.638238796388892</v>
      </c>
      <c r="L162">
        <f t="shared" si="15"/>
        <v>48.44583103144307</v>
      </c>
      <c r="N162">
        <f t="shared" si="16"/>
        <v>1.0158740079360236</v>
      </c>
      <c r="O162">
        <f t="shared" si="17"/>
        <v>1.065024</v>
      </c>
    </row>
    <row r="163" spans="1:15" x14ac:dyDescent="0.3">
      <c r="A163">
        <v>162</v>
      </c>
      <c r="B163">
        <v>423.459</v>
      </c>
      <c r="C163">
        <v>1930</v>
      </c>
      <c r="D163">
        <v>1586</v>
      </c>
      <c r="E163">
        <v>344</v>
      </c>
      <c r="F163">
        <v>17611</v>
      </c>
      <c r="G163">
        <v>9.1999999999999998E-2</v>
      </c>
      <c r="H163">
        <v>1.0369999999999999</v>
      </c>
      <c r="I163">
        <f t="shared" si="12"/>
        <v>2.3871739999999999</v>
      </c>
      <c r="J163">
        <f t="shared" si="13"/>
        <v>2.9282646017678218</v>
      </c>
      <c r="K163">
        <f t="shared" si="14"/>
        <v>2.6439132214315388</v>
      </c>
      <c r="L163">
        <f t="shared" si="15"/>
        <v>48.863974248794612</v>
      </c>
      <c r="N163">
        <f t="shared" si="16"/>
        <v>1.0183319694480772</v>
      </c>
      <c r="O163">
        <f t="shared" si="17"/>
        <v>1.0753689999999998</v>
      </c>
    </row>
    <row r="164" spans="1:15" x14ac:dyDescent="0.3">
      <c r="A164">
        <v>163</v>
      </c>
      <c r="B164">
        <v>423.68700000000001</v>
      </c>
      <c r="C164">
        <v>1899</v>
      </c>
      <c r="D164">
        <v>1570</v>
      </c>
      <c r="E164">
        <v>329</v>
      </c>
      <c r="F164">
        <v>17656</v>
      </c>
      <c r="G164">
        <v>9.0999999999999998E-2</v>
      </c>
      <c r="H164">
        <v>1.0429999999999999</v>
      </c>
      <c r="I164">
        <f t="shared" si="12"/>
        <v>2.4009860000000001</v>
      </c>
      <c r="J164">
        <f t="shared" si="13"/>
        <v>2.9266888056513416</v>
      </c>
      <c r="K164">
        <f t="shared" si="14"/>
        <v>2.6508373863225922</v>
      </c>
      <c r="L164">
        <f t="shared" si="15"/>
        <v>49.377869583728952</v>
      </c>
      <c r="N164">
        <f t="shared" si="16"/>
        <v>1.0212737145349429</v>
      </c>
      <c r="O164">
        <f t="shared" si="17"/>
        <v>1.0878489999999998</v>
      </c>
    </row>
    <row r="165" spans="1:15" x14ac:dyDescent="0.3">
      <c r="A165">
        <v>164</v>
      </c>
      <c r="B165">
        <v>423.91500000000002</v>
      </c>
      <c r="C165">
        <v>1905</v>
      </c>
      <c r="D165">
        <v>1594</v>
      </c>
      <c r="E165">
        <v>311</v>
      </c>
      <c r="F165">
        <v>17771</v>
      </c>
      <c r="G165">
        <v>9.0999999999999998E-2</v>
      </c>
      <c r="H165">
        <v>1.04</v>
      </c>
      <c r="I165">
        <f t="shared" si="12"/>
        <v>2.3940800000000002</v>
      </c>
      <c r="J165">
        <f t="shared" si="13"/>
        <v>2.9251147045987991</v>
      </c>
      <c r="K165">
        <f t="shared" si="14"/>
        <v>2.6463103771073215</v>
      </c>
      <c r="L165">
        <f t="shared" si="15"/>
        <v>49.041429321187394</v>
      </c>
      <c r="N165">
        <f t="shared" si="16"/>
        <v>1.019803902718557</v>
      </c>
      <c r="O165">
        <f t="shared" si="17"/>
        <v>1.0816000000000001</v>
      </c>
    </row>
    <row r="166" spans="1:15" x14ac:dyDescent="0.3">
      <c r="A166">
        <v>165</v>
      </c>
      <c r="B166">
        <v>424.14299999999997</v>
      </c>
      <c r="C166">
        <v>1895</v>
      </c>
      <c r="D166">
        <v>1621</v>
      </c>
      <c r="E166">
        <v>274</v>
      </c>
      <c r="F166">
        <v>17704</v>
      </c>
      <c r="G166">
        <v>9.2999999999999999E-2</v>
      </c>
      <c r="H166">
        <v>1.032</v>
      </c>
      <c r="I166">
        <f t="shared" si="12"/>
        <v>2.375664</v>
      </c>
      <c r="J166">
        <f t="shared" si="13"/>
        <v>2.9235422958766266</v>
      </c>
      <c r="K166">
        <f t="shared" si="14"/>
        <v>2.635403988915447</v>
      </c>
      <c r="L166">
        <f t="shared" si="15"/>
        <v>48.237944752200114</v>
      </c>
      <c r="N166">
        <f t="shared" si="16"/>
        <v>1.0158740079360236</v>
      </c>
      <c r="O166">
        <f t="shared" si="17"/>
        <v>1.065024</v>
      </c>
    </row>
    <row r="167" spans="1:15" x14ac:dyDescent="0.3">
      <c r="A167">
        <v>166</v>
      </c>
      <c r="B167">
        <v>424.37099999999998</v>
      </c>
      <c r="C167">
        <v>1886</v>
      </c>
      <c r="D167">
        <v>1555</v>
      </c>
      <c r="E167">
        <v>331</v>
      </c>
      <c r="F167">
        <v>17722</v>
      </c>
      <c r="G167">
        <v>8.8999999999999996E-2</v>
      </c>
      <c r="H167">
        <v>1.0489999999999999</v>
      </c>
      <c r="I167">
        <f t="shared" si="12"/>
        <v>2.4147979999999998</v>
      </c>
      <c r="J167">
        <f t="shared" si="13"/>
        <v>2.9219715767571302</v>
      </c>
      <c r="K167">
        <f t="shared" si="14"/>
        <v>2.6563077983565768</v>
      </c>
      <c r="L167">
        <f t="shared" si="15"/>
        <v>49.786728440769892</v>
      </c>
      <c r="N167">
        <f t="shared" si="16"/>
        <v>1.0242070103255494</v>
      </c>
      <c r="O167">
        <f t="shared" si="17"/>
        <v>1.100401</v>
      </c>
    </row>
    <row r="168" spans="1:15" x14ac:dyDescent="0.3">
      <c r="A168">
        <v>167</v>
      </c>
      <c r="B168">
        <v>424.59899999999999</v>
      </c>
      <c r="C168">
        <v>1956</v>
      </c>
      <c r="D168">
        <v>1637</v>
      </c>
      <c r="E168">
        <v>319</v>
      </c>
      <c r="F168">
        <v>17839</v>
      </c>
      <c r="G168">
        <v>9.2999999999999999E-2</v>
      </c>
      <c r="H168">
        <v>1.0289999999999999</v>
      </c>
      <c r="I168">
        <f t="shared" si="12"/>
        <v>2.3687579999999997</v>
      </c>
      <c r="J168">
        <f t="shared" si="13"/>
        <v>2.9204025445184754</v>
      </c>
      <c r="K168">
        <f t="shared" si="14"/>
        <v>2.6301571988283312</v>
      </c>
      <c r="L168">
        <f t="shared" si="15"/>
        <v>47.854945332217731</v>
      </c>
      <c r="N168">
        <f t="shared" si="16"/>
        <v>1.0143963722332607</v>
      </c>
      <c r="O168">
        <f t="shared" si="17"/>
        <v>1.0588409999999999</v>
      </c>
    </row>
    <row r="169" spans="1:15" x14ac:dyDescent="0.3">
      <c r="A169">
        <v>168</v>
      </c>
      <c r="B169">
        <v>424.82600000000002</v>
      </c>
      <c r="C169">
        <v>1864</v>
      </c>
      <c r="D169">
        <v>1536</v>
      </c>
      <c r="E169">
        <v>328</v>
      </c>
      <c r="F169">
        <v>17924</v>
      </c>
      <c r="G169">
        <v>8.6999999999999994E-2</v>
      </c>
      <c r="H169">
        <v>1.0589999999999999</v>
      </c>
      <c r="I169">
        <f t="shared" si="12"/>
        <v>2.437818</v>
      </c>
      <c r="J169">
        <f t="shared" si="13"/>
        <v>2.9188420671051207</v>
      </c>
      <c r="K169">
        <f t="shared" si="14"/>
        <v>2.6675092746504316</v>
      </c>
      <c r="L169">
        <f t="shared" si="15"/>
        <v>50.631844909733843</v>
      </c>
      <c r="N169">
        <f t="shared" si="16"/>
        <v>1.0290772565750348</v>
      </c>
      <c r="O169">
        <f t="shared" si="17"/>
        <v>1.121481</v>
      </c>
    </row>
    <row r="170" spans="1:15" x14ac:dyDescent="0.3">
      <c r="A170">
        <v>169</v>
      </c>
      <c r="B170">
        <v>425.05399999999997</v>
      </c>
      <c r="C170">
        <v>1888</v>
      </c>
      <c r="D170">
        <v>1558</v>
      </c>
      <c r="E170">
        <v>330</v>
      </c>
      <c r="F170">
        <v>17902</v>
      </c>
      <c r="G170">
        <v>8.8999999999999996E-2</v>
      </c>
      <c r="H170">
        <v>1.052</v>
      </c>
      <c r="I170">
        <f t="shared" si="12"/>
        <v>2.4217040000000001</v>
      </c>
      <c r="J170">
        <f t="shared" si="13"/>
        <v>2.9172763931171102</v>
      </c>
      <c r="K170">
        <f t="shared" si="14"/>
        <v>2.657965370413482</v>
      </c>
      <c r="L170">
        <f t="shared" si="15"/>
        <v>49.911115181222605</v>
      </c>
      <c r="N170">
        <f t="shared" si="16"/>
        <v>1.0256705123966467</v>
      </c>
      <c r="O170">
        <f t="shared" si="17"/>
        <v>1.1067040000000001</v>
      </c>
    </row>
    <row r="171" spans="1:15" x14ac:dyDescent="0.3">
      <c r="A171">
        <v>170</v>
      </c>
      <c r="B171">
        <v>425.28199999999998</v>
      </c>
      <c r="C171">
        <v>1855</v>
      </c>
      <c r="D171">
        <v>1566</v>
      </c>
      <c r="E171">
        <v>289</v>
      </c>
      <c r="F171">
        <v>17944</v>
      </c>
      <c r="G171">
        <v>8.8999999999999996E-2</v>
      </c>
      <c r="H171">
        <v>1.052</v>
      </c>
      <c r="I171">
        <f t="shared" si="12"/>
        <v>2.4217040000000001</v>
      </c>
      <c r="J171">
        <f t="shared" si="13"/>
        <v>2.9157123978912818</v>
      </c>
      <c r="K171">
        <f t="shared" si="14"/>
        <v>2.6572527875275451</v>
      </c>
      <c r="L171">
        <f t="shared" si="15"/>
        <v>49.857613345551229</v>
      </c>
      <c r="N171">
        <f t="shared" si="16"/>
        <v>1.0256705123966467</v>
      </c>
      <c r="O171">
        <f t="shared" si="17"/>
        <v>1.1067040000000001</v>
      </c>
    </row>
    <row r="172" spans="1:15" x14ac:dyDescent="0.3">
      <c r="A172">
        <v>171</v>
      </c>
      <c r="B172">
        <v>425.51</v>
      </c>
      <c r="C172">
        <v>1952</v>
      </c>
      <c r="D172">
        <v>1662</v>
      </c>
      <c r="E172">
        <v>290</v>
      </c>
      <c r="F172">
        <v>18107</v>
      </c>
      <c r="G172">
        <v>9.2999999999999999E-2</v>
      </c>
      <c r="H172">
        <v>1.03</v>
      </c>
      <c r="I172">
        <f t="shared" si="12"/>
        <v>2.3710599999999999</v>
      </c>
      <c r="J172">
        <f t="shared" si="13"/>
        <v>2.9141500787290546</v>
      </c>
      <c r="K172">
        <f t="shared" si="14"/>
        <v>2.6286164964998817</v>
      </c>
      <c r="L172">
        <f t="shared" si="15"/>
        <v>47.742913296838374</v>
      </c>
      <c r="N172">
        <f t="shared" si="16"/>
        <v>1.014889156509222</v>
      </c>
      <c r="O172">
        <f t="shared" si="17"/>
        <v>1.0609</v>
      </c>
    </row>
    <row r="173" spans="1:15" x14ac:dyDescent="0.3">
      <c r="A173">
        <v>172</v>
      </c>
      <c r="B173">
        <v>425.73700000000002</v>
      </c>
      <c r="C173">
        <v>1945</v>
      </c>
      <c r="D173">
        <v>1653</v>
      </c>
      <c r="E173">
        <v>292</v>
      </c>
      <c r="F173">
        <v>17975</v>
      </c>
      <c r="G173">
        <v>9.2999999999999999E-2</v>
      </c>
      <c r="H173">
        <v>1.0289999999999999</v>
      </c>
      <c r="I173">
        <f t="shared" si="12"/>
        <v>2.3687579999999997</v>
      </c>
      <c r="J173">
        <f t="shared" si="13"/>
        <v>2.9125962742256366</v>
      </c>
      <c r="K173">
        <f t="shared" si="14"/>
        <v>2.6266396260892297</v>
      </c>
      <c r="L173">
        <f t="shared" si="15"/>
        <v>47.599453593837694</v>
      </c>
      <c r="N173">
        <f t="shared" si="16"/>
        <v>1.0143963722332607</v>
      </c>
      <c r="O173">
        <f t="shared" si="17"/>
        <v>1.0588409999999999</v>
      </c>
    </row>
    <row r="174" spans="1:15" x14ac:dyDescent="0.3">
      <c r="A174">
        <v>173</v>
      </c>
      <c r="B174">
        <v>425.96499999999997</v>
      </c>
      <c r="C174">
        <v>1878</v>
      </c>
      <c r="D174">
        <v>1571</v>
      </c>
      <c r="E174">
        <v>307</v>
      </c>
      <c r="F174">
        <v>18136</v>
      </c>
      <c r="G174">
        <v>8.7999999999999995E-2</v>
      </c>
      <c r="H174">
        <v>1.0549999999999999</v>
      </c>
      <c r="I174">
        <f t="shared" si="12"/>
        <v>2.4286099999999999</v>
      </c>
      <c r="J174">
        <f t="shared" si="13"/>
        <v>2.9110372917962746</v>
      </c>
      <c r="K174">
        <f t="shared" si="14"/>
        <v>2.6589047138303679</v>
      </c>
      <c r="L174">
        <f t="shared" si="15"/>
        <v>49.981708330973781</v>
      </c>
      <c r="N174">
        <f t="shared" si="16"/>
        <v>1.0271319292087069</v>
      </c>
      <c r="O174">
        <f t="shared" si="17"/>
        <v>1.1130249999999999</v>
      </c>
    </row>
    <row r="175" spans="1:15" x14ac:dyDescent="0.3">
      <c r="A175">
        <v>174</v>
      </c>
      <c r="B175">
        <v>426.19299999999998</v>
      </c>
      <c r="C175">
        <v>1874</v>
      </c>
      <c r="D175">
        <v>1569</v>
      </c>
      <c r="E175">
        <v>305</v>
      </c>
      <c r="F175">
        <v>18076</v>
      </c>
      <c r="G175">
        <v>8.7999999999999995E-2</v>
      </c>
      <c r="H175">
        <v>1.054</v>
      </c>
      <c r="I175">
        <f t="shared" si="12"/>
        <v>2.4263080000000001</v>
      </c>
      <c r="J175">
        <f t="shared" si="13"/>
        <v>2.9094799773811397</v>
      </c>
      <c r="K175">
        <f t="shared" si="14"/>
        <v>2.6569332970474964</v>
      </c>
      <c r="L175">
        <f t="shared" si="15"/>
        <v>49.833639472497474</v>
      </c>
      <c r="N175">
        <f t="shared" si="16"/>
        <v>1.0266450214168479</v>
      </c>
      <c r="O175">
        <f t="shared" si="17"/>
        <v>1.110916</v>
      </c>
    </row>
    <row r="176" spans="1:15" x14ac:dyDescent="0.3">
      <c r="A176">
        <v>175</v>
      </c>
      <c r="B176">
        <v>426.42</v>
      </c>
      <c r="C176">
        <v>1959</v>
      </c>
      <c r="D176">
        <v>1638</v>
      </c>
      <c r="E176">
        <v>321</v>
      </c>
      <c r="F176">
        <v>18314</v>
      </c>
      <c r="G176">
        <v>9.0999999999999998E-2</v>
      </c>
      <c r="H176">
        <v>1.0409999999999999</v>
      </c>
      <c r="I176">
        <f t="shared" si="12"/>
        <v>2.396382</v>
      </c>
      <c r="J176">
        <f t="shared" si="13"/>
        <v>2.9079311476947609</v>
      </c>
      <c r="K176">
        <f t="shared" si="14"/>
        <v>2.6397942835711774</v>
      </c>
      <c r="L176">
        <f t="shared" si="15"/>
        <v>48.560185411089797</v>
      </c>
      <c r="N176">
        <f t="shared" si="16"/>
        <v>1.0202940752547767</v>
      </c>
      <c r="O176">
        <f t="shared" si="17"/>
        <v>1.0836809999999999</v>
      </c>
    </row>
    <row r="177" spans="1:15" x14ac:dyDescent="0.3">
      <c r="A177">
        <v>176</v>
      </c>
      <c r="B177">
        <v>426.64800000000002</v>
      </c>
      <c r="C177">
        <v>1825</v>
      </c>
      <c r="D177">
        <v>1492</v>
      </c>
      <c r="E177">
        <v>333</v>
      </c>
      <c r="F177">
        <v>18144</v>
      </c>
      <c r="G177">
        <v>8.4000000000000005E-2</v>
      </c>
      <c r="H177">
        <v>1.077</v>
      </c>
      <c r="I177">
        <f t="shared" si="12"/>
        <v>2.4792540000000001</v>
      </c>
      <c r="J177">
        <f t="shared" si="13"/>
        <v>2.9063771540004875</v>
      </c>
      <c r="K177">
        <f t="shared" si="14"/>
        <v>2.684333657458462</v>
      </c>
      <c r="L177">
        <f t="shared" si="15"/>
        <v>51.921351348419776</v>
      </c>
      <c r="N177">
        <f t="shared" si="16"/>
        <v>1.0377861051295685</v>
      </c>
      <c r="O177">
        <f t="shared" si="17"/>
        <v>1.159929</v>
      </c>
    </row>
    <row r="178" spans="1:15" x14ac:dyDescent="0.3">
      <c r="A178">
        <v>177</v>
      </c>
      <c r="B178">
        <v>426.87599999999998</v>
      </c>
      <c r="C178">
        <v>1888</v>
      </c>
      <c r="D178">
        <v>1573</v>
      </c>
      <c r="E178">
        <v>315</v>
      </c>
      <c r="F178">
        <v>18331</v>
      </c>
      <c r="G178">
        <v>8.6999999999999994E-2</v>
      </c>
      <c r="H178">
        <v>1.0589999999999999</v>
      </c>
      <c r="I178">
        <f t="shared" si="12"/>
        <v>2.437818</v>
      </c>
      <c r="J178">
        <f t="shared" si="13"/>
        <v>2.9048248203225295</v>
      </c>
      <c r="K178">
        <f t="shared" si="14"/>
        <v>2.6610964345226251</v>
      </c>
      <c r="L178">
        <f t="shared" si="15"/>
        <v>50.146710808045725</v>
      </c>
      <c r="N178">
        <f t="shared" si="16"/>
        <v>1.0290772565750348</v>
      </c>
      <c r="O178">
        <f t="shared" si="17"/>
        <v>1.121481</v>
      </c>
    </row>
    <row r="179" spans="1:15" x14ac:dyDescent="0.3">
      <c r="A179">
        <v>178</v>
      </c>
      <c r="B179">
        <v>427.10300000000001</v>
      </c>
      <c r="C179">
        <v>1853</v>
      </c>
      <c r="D179">
        <v>1526</v>
      </c>
      <c r="E179">
        <v>327</v>
      </c>
      <c r="F179">
        <v>18389</v>
      </c>
      <c r="G179">
        <v>8.4000000000000005E-2</v>
      </c>
      <c r="H179">
        <v>1.073</v>
      </c>
      <c r="I179">
        <f t="shared" si="12"/>
        <v>2.470046</v>
      </c>
      <c r="J179">
        <f t="shared" si="13"/>
        <v>2.9032809415995673</v>
      </c>
      <c r="K179">
        <f t="shared" si="14"/>
        <v>2.6779166298961297</v>
      </c>
      <c r="L179">
        <f t="shared" si="15"/>
        <v>51.42664694685719</v>
      </c>
      <c r="N179">
        <f t="shared" si="16"/>
        <v>1.0358571330062847</v>
      </c>
      <c r="O179">
        <f t="shared" si="17"/>
        <v>1.1513289999999998</v>
      </c>
    </row>
    <row r="180" spans="1:15" x14ac:dyDescent="0.3">
      <c r="A180">
        <v>179</v>
      </c>
      <c r="B180">
        <v>427.33100000000002</v>
      </c>
      <c r="C180">
        <v>1811</v>
      </c>
      <c r="D180">
        <v>1534</v>
      </c>
      <c r="E180">
        <v>277</v>
      </c>
      <c r="F180">
        <v>18569</v>
      </c>
      <c r="G180">
        <v>8.4000000000000005E-2</v>
      </c>
      <c r="H180">
        <v>1.0760000000000001</v>
      </c>
      <c r="I180">
        <f t="shared" si="12"/>
        <v>2.4769520000000003</v>
      </c>
      <c r="J180">
        <f t="shared" si="13"/>
        <v>2.9017319127327528</v>
      </c>
      <c r="K180">
        <f t="shared" si="14"/>
        <v>2.6809421225955661</v>
      </c>
      <c r="L180">
        <f t="shared" si="15"/>
        <v>51.659447057600232</v>
      </c>
      <c r="N180">
        <f t="shared" si="16"/>
        <v>1.0373041983911953</v>
      </c>
      <c r="O180">
        <f t="shared" si="17"/>
        <v>1.1577760000000001</v>
      </c>
    </row>
    <row r="181" spans="1:15" x14ac:dyDescent="0.3">
      <c r="A181">
        <v>180</v>
      </c>
      <c r="B181">
        <v>427.55799999999999</v>
      </c>
      <c r="C181">
        <v>1937</v>
      </c>
      <c r="D181">
        <v>1660</v>
      </c>
      <c r="E181">
        <v>277</v>
      </c>
      <c r="F181">
        <v>18585</v>
      </c>
      <c r="G181">
        <v>9.0999999999999998E-2</v>
      </c>
      <c r="H181">
        <v>1.0429999999999999</v>
      </c>
      <c r="I181">
        <f t="shared" si="12"/>
        <v>2.4009860000000001</v>
      </c>
      <c r="J181">
        <f t="shared" si="13"/>
        <v>2.9001913190724999</v>
      </c>
      <c r="K181">
        <f t="shared" si="14"/>
        <v>2.6388101019994989</v>
      </c>
      <c r="L181">
        <f t="shared" si="15"/>
        <v>48.487808075582173</v>
      </c>
      <c r="N181">
        <f t="shared" si="16"/>
        <v>1.0212737145349429</v>
      </c>
      <c r="O181">
        <f t="shared" si="17"/>
        <v>1.0878489999999998</v>
      </c>
    </row>
    <row r="182" spans="1:15" x14ac:dyDescent="0.3">
      <c r="A182">
        <v>181</v>
      </c>
      <c r="B182">
        <v>427.786</v>
      </c>
      <c r="C182">
        <v>1910</v>
      </c>
      <c r="D182">
        <v>1593</v>
      </c>
      <c r="E182">
        <v>317</v>
      </c>
      <c r="F182">
        <v>18501</v>
      </c>
      <c r="G182">
        <v>8.7999999999999995E-2</v>
      </c>
      <c r="H182">
        <v>1.0569999999999999</v>
      </c>
      <c r="I182">
        <f t="shared" si="12"/>
        <v>2.433214</v>
      </c>
      <c r="J182">
        <f t="shared" si="13"/>
        <v>2.8986455844744801</v>
      </c>
      <c r="K182">
        <f t="shared" si="14"/>
        <v>2.6557531920683983</v>
      </c>
      <c r="L182">
        <f t="shared" si="15"/>
        <v>49.745161892987916</v>
      </c>
      <c r="N182">
        <f t="shared" si="16"/>
        <v>1.02810505299799</v>
      </c>
      <c r="O182">
        <f t="shared" si="17"/>
        <v>1.1172489999999999</v>
      </c>
    </row>
    <row r="183" spans="1:15" x14ac:dyDescent="0.3">
      <c r="A183">
        <v>182</v>
      </c>
      <c r="B183">
        <v>428.01299999999998</v>
      </c>
      <c r="C183">
        <v>1846</v>
      </c>
      <c r="D183">
        <v>1531</v>
      </c>
      <c r="E183">
        <v>315</v>
      </c>
      <c r="F183">
        <v>18589</v>
      </c>
      <c r="G183">
        <v>8.4000000000000005E-2</v>
      </c>
      <c r="H183">
        <v>1.077</v>
      </c>
      <c r="I183">
        <f t="shared" si="12"/>
        <v>2.4792540000000001</v>
      </c>
      <c r="J183">
        <f t="shared" si="13"/>
        <v>2.8971082654031539</v>
      </c>
      <c r="K183">
        <f t="shared" si="14"/>
        <v>2.6800498606245799</v>
      </c>
      <c r="L183">
        <f t="shared" si="15"/>
        <v>51.590708902281364</v>
      </c>
      <c r="N183">
        <f t="shared" si="16"/>
        <v>1.0377861051295685</v>
      </c>
      <c r="O183">
        <f t="shared" si="17"/>
        <v>1.159929</v>
      </c>
    </row>
    <row r="184" spans="1:15" x14ac:dyDescent="0.3">
      <c r="A184">
        <v>183</v>
      </c>
      <c r="B184">
        <v>428.24099999999999</v>
      </c>
      <c r="C184">
        <v>1857</v>
      </c>
      <c r="D184">
        <v>1554</v>
      </c>
      <c r="E184">
        <v>303</v>
      </c>
      <c r="F184">
        <v>18704</v>
      </c>
      <c r="G184">
        <v>8.4000000000000005E-2</v>
      </c>
      <c r="H184">
        <v>1.073</v>
      </c>
      <c r="I184">
        <f t="shared" si="12"/>
        <v>2.470046</v>
      </c>
      <c r="J184">
        <f t="shared" si="13"/>
        <v>2.8955658145763716</v>
      </c>
      <c r="K184">
        <f t="shared" si="14"/>
        <v>2.6743561389671173</v>
      </c>
      <c r="L184">
        <f t="shared" si="15"/>
        <v>51.153689595550439</v>
      </c>
      <c r="N184">
        <f t="shared" si="16"/>
        <v>1.0358571330062847</v>
      </c>
      <c r="O184">
        <f t="shared" si="17"/>
        <v>1.1513289999999998</v>
      </c>
    </row>
    <row r="185" spans="1:15" x14ac:dyDescent="0.3">
      <c r="A185">
        <v>184</v>
      </c>
      <c r="B185">
        <v>428.46800000000002</v>
      </c>
      <c r="C185">
        <v>1864</v>
      </c>
      <c r="D185">
        <v>1584</v>
      </c>
      <c r="E185">
        <v>280</v>
      </c>
      <c r="F185">
        <v>18802</v>
      </c>
      <c r="G185">
        <v>8.5999999999999993E-2</v>
      </c>
      <c r="H185">
        <v>1.0680000000000001</v>
      </c>
      <c r="I185">
        <f t="shared" si="12"/>
        <v>2.4585360000000001</v>
      </c>
      <c r="J185">
        <f t="shared" si="13"/>
        <v>2.8940317596646654</v>
      </c>
      <c r="K185">
        <f t="shared" si="14"/>
        <v>2.6674109668888533</v>
      </c>
      <c r="L185">
        <f t="shared" si="15"/>
        <v>50.624381425753349</v>
      </c>
      <c r="N185">
        <f t="shared" si="16"/>
        <v>1.0334408546211051</v>
      </c>
      <c r="O185">
        <f t="shared" si="17"/>
        <v>1.1406240000000001</v>
      </c>
    </row>
    <row r="186" spans="1:15" x14ac:dyDescent="0.3">
      <c r="A186">
        <v>185</v>
      </c>
      <c r="B186">
        <v>428.69600000000003</v>
      </c>
      <c r="C186">
        <v>1937</v>
      </c>
      <c r="D186">
        <v>1613</v>
      </c>
      <c r="E186">
        <v>324</v>
      </c>
      <c r="F186">
        <v>18906</v>
      </c>
      <c r="G186">
        <v>8.6999999999999994E-2</v>
      </c>
      <c r="H186">
        <v>1.0609999999999999</v>
      </c>
      <c r="I186">
        <f t="shared" si="12"/>
        <v>2.4424220000000001</v>
      </c>
      <c r="J186">
        <f t="shared" si="13"/>
        <v>2.8924925821561196</v>
      </c>
      <c r="K186">
        <f t="shared" si="14"/>
        <v>2.6579479899905705</v>
      </c>
      <c r="L186">
        <f t="shared" si="15"/>
        <v>49.909809719848461</v>
      </c>
      <c r="N186">
        <f t="shared" si="16"/>
        <v>1.0300485425454471</v>
      </c>
      <c r="O186">
        <f t="shared" si="17"/>
        <v>1.125721</v>
      </c>
    </row>
    <row r="187" spans="1:15" x14ac:dyDescent="0.3">
      <c r="A187">
        <v>186</v>
      </c>
      <c r="B187">
        <v>428.923</v>
      </c>
      <c r="C187">
        <v>1807</v>
      </c>
      <c r="D187">
        <v>1553</v>
      </c>
      <c r="E187">
        <v>254</v>
      </c>
      <c r="F187">
        <v>19023</v>
      </c>
      <c r="G187">
        <v>8.3000000000000004E-2</v>
      </c>
      <c r="H187">
        <v>1.0820000000000001</v>
      </c>
      <c r="I187">
        <f t="shared" si="12"/>
        <v>2.4907640000000004</v>
      </c>
      <c r="J187">
        <f t="shared" si="13"/>
        <v>2.8909617810189707</v>
      </c>
      <c r="K187">
        <f t="shared" si="14"/>
        <v>2.683412664786752</v>
      </c>
      <c r="L187">
        <f t="shared" si="15"/>
        <v>51.8501313203001</v>
      </c>
      <c r="N187">
        <f t="shared" si="16"/>
        <v>1.0401922899156675</v>
      </c>
      <c r="O187">
        <f t="shared" si="17"/>
        <v>1.1707240000000001</v>
      </c>
    </row>
    <row r="188" spans="1:15" x14ac:dyDescent="0.3">
      <c r="A188">
        <v>187</v>
      </c>
      <c r="B188">
        <v>429.15100000000001</v>
      </c>
      <c r="C188">
        <v>1922</v>
      </c>
      <c r="D188">
        <v>1673</v>
      </c>
      <c r="E188">
        <v>249</v>
      </c>
      <c r="F188">
        <v>19033</v>
      </c>
      <c r="G188">
        <v>8.8999999999999996E-2</v>
      </c>
      <c r="H188">
        <v>1.05</v>
      </c>
      <c r="I188">
        <f t="shared" si="12"/>
        <v>2.4171</v>
      </c>
      <c r="J188">
        <f t="shared" si="13"/>
        <v>2.8894258664199781</v>
      </c>
      <c r="K188">
        <f t="shared" si="14"/>
        <v>2.6427317801327717</v>
      </c>
      <c r="L188">
        <f t="shared" si="15"/>
        <v>48.776692664734341</v>
      </c>
      <c r="N188">
        <f t="shared" si="16"/>
        <v>1.0246950765959599</v>
      </c>
      <c r="O188">
        <f t="shared" si="17"/>
        <v>1.1025</v>
      </c>
    </row>
    <row r="189" spans="1:15" x14ac:dyDescent="0.3">
      <c r="A189">
        <v>188</v>
      </c>
      <c r="B189">
        <v>429.37799999999999</v>
      </c>
      <c r="C189">
        <v>1879</v>
      </c>
      <c r="D189">
        <v>1602</v>
      </c>
      <c r="E189">
        <v>277</v>
      </c>
      <c r="F189">
        <v>18920</v>
      </c>
      <c r="G189">
        <v>8.5999999999999993E-2</v>
      </c>
      <c r="H189">
        <v>1.0660000000000001</v>
      </c>
      <c r="I189">
        <f t="shared" si="12"/>
        <v>2.453932</v>
      </c>
      <c r="J189">
        <f t="shared" si="13"/>
        <v>2.8878983087163292</v>
      </c>
      <c r="K189">
        <f t="shared" si="14"/>
        <v>2.6620867890632116</v>
      </c>
      <c r="L189">
        <f t="shared" si="15"/>
        <v>50.221402958077526</v>
      </c>
      <c r="N189">
        <f t="shared" si="16"/>
        <v>1.0324727599312244</v>
      </c>
      <c r="O189">
        <f t="shared" si="17"/>
        <v>1.1363560000000001</v>
      </c>
    </row>
    <row r="190" spans="1:15" x14ac:dyDescent="0.3">
      <c r="A190">
        <v>189</v>
      </c>
      <c r="B190">
        <v>429.60500000000002</v>
      </c>
      <c r="C190">
        <v>1884</v>
      </c>
      <c r="D190">
        <v>1613</v>
      </c>
      <c r="E190">
        <v>271</v>
      </c>
      <c r="F190">
        <v>19144</v>
      </c>
      <c r="G190">
        <v>8.5000000000000006E-2</v>
      </c>
      <c r="H190">
        <v>1.0680000000000001</v>
      </c>
      <c r="I190">
        <f t="shared" si="12"/>
        <v>2.4585360000000001</v>
      </c>
      <c r="J190">
        <f t="shared" si="13"/>
        <v>2.8863723653123214</v>
      </c>
      <c r="K190">
        <f t="shared" si="14"/>
        <v>2.6638788203530379</v>
      </c>
      <c r="L190">
        <f t="shared" si="15"/>
        <v>50.356769306990699</v>
      </c>
      <c r="N190">
        <f t="shared" si="16"/>
        <v>1.0334408546211051</v>
      </c>
      <c r="O190">
        <f t="shared" si="17"/>
        <v>1.1406240000000001</v>
      </c>
    </row>
    <row r="191" spans="1:15" x14ac:dyDescent="0.3">
      <c r="A191">
        <v>190</v>
      </c>
      <c r="B191">
        <v>429.83300000000003</v>
      </c>
      <c r="C191">
        <v>1916</v>
      </c>
      <c r="D191">
        <v>1624</v>
      </c>
      <c r="E191">
        <v>292</v>
      </c>
      <c r="F191">
        <v>19105</v>
      </c>
      <c r="G191">
        <v>8.5999999999999993E-2</v>
      </c>
      <c r="H191">
        <v>1.0640000000000001</v>
      </c>
      <c r="I191">
        <f t="shared" si="12"/>
        <v>2.4493280000000004</v>
      </c>
      <c r="J191">
        <f t="shared" si="13"/>
        <v>2.8848413220948599</v>
      </c>
      <c r="K191">
        <f t="shared" si="14"/>
        <v>2.6581803222813836</v>
      </c>
      <c r="L191">
        <f t="shared" si="15"/>
        <v>49.927262553283057</v>
      </c>
      <c r="N191">
        <f t="shared" si="16"/>
        <v>1.0315037566582101</v>
      </c>
      <c r="O191">
        <f t="shared" si="17"/>
        <v>1.1320960000000002</v>
      </c>
    </row>
    <row r="192" spans="1:15" x14ac:dyDescent="0.3">
      <c r="A192">
        <v>191</v>
      </c>
      <c r="B192">
        <v>430.06</v>
      </c>
      <c r="C192">
        <v>1882</v>
      </c>
      <c r="D192">
        <v>1603</v>
      </c>
      <c r="E192">
        <v>279</v>
      </c>
      <c r="F192">
        <v>19237</v>
      </c>
      <c r="G192">
        <v>8.5000000000000006E-2</v>
      </c>
      <c r="H192">
        <v>1.073</v>
      </c>
      <c r="I192">
        <f t="shared" si="12"/>
        <v>2.470046</v>
      </c>
      <c r="J192">
        <f t="shared" si="13"/>
        <v>2.883318606706041</v>
      </c>
      <c r="K192">
        <f t="shared" si="14"/>
        <v>2.6686943607726663</v>
      </c>
      <c r="L192">
        <f t="shared" si="15"/>
        <v>50.721881102292642</v>
      </c>
      <c r="N192">
        <f t="shared" si="16"/>
        <v>1.0358571330062847</v>
      </c>
      <c r="O192">
        <f t="shared" si="17"/>
        <v>1.1513289999999998</v>
      </c>
    </row>
    <row r="193" spans="1:15" x14ac:dyDescent="0.3">
      <c r="A193">
        <v>192</v>
      </c>
      <c r="B193">
        <v>430.28699999999998</v>
      </c>
      <c r="C193">
        <v>1859</v>
      </c>
      <c r="D193">
        <v>1579</v>
      </c>
      <c r="E193">
        <v>280</v>
      </c>
      <c r="F193">
        <v>19316</v>
      </c>
      <c r="G193">
        <v>8.3000000000000004E-2</v>
      </c>
      <c r="H193">
        <v>1.081</v>
      </c>
      <c r="I193">
        <f t="shared" si="12"/>
        <v>2.4884620000000002</v>
      </c>
      <c r="J193">
        <f t="shared" si="13"/>
        <v>2.8817974979490435</v>
      </c>
      <c r="K193">
        <f t="shared" si="14"/>
        <v>2.6779177667249741</v>
      </c>
      <c r="L193">
        <f t="shared" si="15"/>
        <v>51.426734273448609</v>
      </c>
      <c r="N193">
        <f t="shared" si="16"/>
        <v>1.0397114984456024</v>
      </c>
      <c r="O193">
        <f t="shared" si="17"/>
        <v>1.168561</v>
      </c>
    </row>
    <row r="194" spans="1:15" x14ac:dyDescent="0.3">
      <c r="A194">
        <v>193</v>
      </c>
      <c r="B194">
        <v>430.51499999999999</v>
      </c>
      <c r="C194">
        <v>1914</v>
      </c>
      <c r="D194">
        <v>1575</v>
      </c>
      <c r="E194">
        <v>339</v>
      </c>
      <c r="F194">
        <v>19430</v>
      </c>
      <c r="G194">
        <v>8.2000000000000003E-2</v>
      </c>
      <c r="H194">
        <v>1.0840000000000001</v>
      </c>
      <c r="I194">
        <f t="shared" si="12"/>
        <v>2.495368</v>
      </c>
      <c r="J194">
        <f t="shared" si="13"/>
        <v>2.8802713029743447</v>
      </c>
      <c r="K194">
        <f t="shared" si="14"/>
        <v>2.6809208941631391</v>
      </c>
      <c r="L194">
        <f t="shared" si="15"/>
        <v>51.6578108625529</v>
      </c>
      <c r="N194">
        <f t="shared" si="16"/>
        <v>1.0411532067856297</v>
      </c>
      <c r="O194">
        <f t="shared" si="17"/>
        <v>1.1750560000000001</v>
      </c>
    </row>
    <row r="195" spans="1:15" x14ac:dyDescent="0.3">
      <c r="A195">
        <v>194</v>
      </c>
      <c r="B195">
        <v>430.74200000000002</v>
      </c>
      <c r="C195">
        <v>1843</v>
      </c>
      <c r="D195">
        <v>1628</v>
      </c>
      <c r="E195">
        <v>215</v>
      </c>
      <c r="F195">
        <v>19289</v>
      </c>
      <c r="G195">
        <v>8.5000000000000006E-2</v>
      </c>
      <c r="H195">
        <v>1.069</v>
      </c>
      <c r="I195">
        <f t="shared" ref="I195:I258" si="18">H195*2.302</f>
        <v>2.4608379999999999</v>
      </c>
      <c r="J195">
        <f t="shared" ref="J195:J258" si="19">1240/B195</f>
        <v>2.8787534069117942</v>
      </c>
      <c r="K195">
        <f t="shared" ref="K195:K258" si="20">(I195*J195)^0.5</f>
        <v>2.661605864202663</v>
      </c>
      <c r="L195">
        <f t="shared" ref="L195:L258" si="21">(I195*J195)^2</f>
        <v>50.185121380690958</v>
      </c>
      <c r="N195">
        <f t="shared" ref="N195:N258" si="22">H195^0.5</f>
        <v>1.0339245620450266</v>
      </c>
      <c r="O195">
        <f t="shared" ref="O195:O258" si="23">H195^2</f>
        <v>1.1427609999999999</v>
      </c>
    </row>
    <row r="196" spans="1:15" x14ac:dyDescent="0.3">
      <c r="A196">
        <v>195</v>
      </c>
      <c r="B196">
        <v>430.96899999999999</v>
      </c>
      <c r="C196">
        <v>1924</v>
      </c>
      <c r="D196">
        <v>1594</v>
      </c>
      <c r="E196">
        <v>330</v>
      </c>
      <c r="F196">
        <v>19624</v>
      </c>
      <c r="G196">
        <v>8.3000000000000004E-2</v>
      </c>
      <c r="H196">
        <v>1.083</v>
      </c>
      <c r="I196">
        <f t="shared" si="18"/>
        <v>2.4930659999999998</v>
      </c>
      <c r="J196">
        <f t="shared" si="19"/>
        <v>2.8772371098617304</v>
      </c>
      <c r="K196">
        <f t="shared" si="20"/>
        <v>2.6782722065791864</v>
      </c>
      <c r="L196">
        <f t="shared" si="21"/>
        <v>51.453966331988134</v>
      </c>
      <c r="N196">
        <f t="shared" si="22"/>
        <v>1.0406728592598156</v>
      </c>
      <c r="O196">
        <f t="shared" si="23"/>
        <v>1.1728889999999998</v>
      </c>
    </row>
    <row r="197" spans="1:15" x14ac:dyDescent="0.3">
      <c r="A197">
        <v>196</v>
      </c>
      <c r="B197">
        <v>431.197</v>
      </c>
      <c r="C197">
        <v>1846</v>
      </c>
      <c r="D197">
        <v>1544</v>
      </c>
      <c r="E197">
        <v>302</v>
      </c>
      <c r="F197">
        <v>19598</v>
      </c>
      <c r="G197">
        <v>0.08</v>
      </c>
      <c r="H197">
        <v>1.097</v>
      </c>
      <c r="I197">
        <f t="shared" si="18"/>
        <v>2.5252940000000001</v>
      </c>
      <c r="J197">
        <f t="shared" si="19"/>
        <v>2.8757157401373385</v>
      </c>
      <c r="K197">
        <f t="shared" si="20"/>
        <v>2.694814966611693</v>
      </c>
      <c r="L197">
        <f t="shared" si="21"/>
        <v>52.737046377648632</v>
      </c>
      <c r="N197">
        <f t="shared" si="22"/>
        <v>1.0473776778220929</v>
      </c>
      <c r="O197">
        <f t="shared" si="23"/>
        <v>1.203409</v>
      </c>
    </row>
    <row r="198" spans="1:15" x14ac:dyDescent="0.3">
      <c r="A198">
        <v>197</v>
      </c>
      <c r="B198">
        <v>431.42399999999998</v>
      </c>
      <c r="C198">
        <v>1925</v>
      </c>
      <c r="D198">
        <v>1617</v>
      </c>
      <c r="E198">
        <v>308</v>
      </c>
      <c r="F198">
        <v>19747</v>
      </c>
      <c r="G198">
        <v>8.3000000000000004E-2</v>
      </c>
      <c r="H198">
        <v>1.08</v>
      </c>
      <c r="I198">
        <f t="shared" si="18"/>
        <v>2.4861600000000004</v>
      </c>
      <c r="J198">
        <f t="shared" si="19"/>
        <v>2.874202640557781</v>
      </c>
      <c r="K198">
        <f t="shared" si="20"/>
        <v>2.673149385434554</v>
      </c>
      <c r="L198">
        <f t="shared" si="21"/>
        <v>51.061423460029502</v>
      </c>
      <c r="N198">
        <f t="shared" si="22"/>
        <v>1.0392304845413265</v>
      </c>
      <c r="O198">
        <f t="shared" si="23"/>
        <v>1.1664000000000001</v>
      </c>
    </row>
    <row r="199" spans="1:15" x14ac:dyDescent="0.3">
      <c r="A199">
        <v>198</v>
      </c>
      <c r="B199">
        <v>431.65100000000001</v>
      </c>
      <c r="C199">
        <v>1888</v>
      </c>
      <c r="D199">
        <v>1553</v>
      </c>
      <c r="E199">
        <v>335</v>
      </c>
      <c r="F199">
        <v>19711</v>
      </c>
      <c r="G199">
        <v>0.08</v>
      </c>
      <c r="H199">
        <v>1.0960000000000001</v>
      </c>
      <c r="I199">
        <f t="shared" si="18"/>
        <v>2.5229920000000003</v>
      </c>
      <c r="J199">
        <f t="shared" si="19"/>
        <v>2.8726911324194777</v>
      </c>
      <c r="K199">
        <f t="shared" si="20"/>
        <v>2.6921695239277343</v>
      </c>
      <c r="L199">
        <f t="shared" si="21"/>
        <v>52.530267753556899</v>
      </c>
      <c r="N199">
        <f t="shared" si="22"/>
        <v>1.046900186264192</v>
      </c>
      <c r="O199">
        <f t="shared" si="23"/>
        <v>1.2012160000000003</v>
      </c>
    </row>
    <row r="200" spans="1:15" x14ac:dyDescent="0.3">
      <c r="A200">
        <v>199</v>
      </c>
      <c r="B200">
        <v>431.87799999999999</v>
      </c>
      <c r="C200">
        <v>1909</v>
      </c>
      <c r="D200">
        <v>1552</v>
      </c>
      <c r="E200">
        <v>357</v>
      </c>
      <c r="F200">
        <v>19786</v>
      </c>
      <c r="G200">
        <v>0.08</v>
      </c>
      <c r="H200">
        <v>1.0980000000000001</v>
      </c>
      <c r="I200">
        <f t="shared" si="18"/>
        <v>2.5275960000000004</v>
      </c>
      <c r="J200">
        <f t="shared" si="19"/>
        <v>2.8711812132129908</v>
      </c>
      <c r="K200">
        <f t="shared" si="20"/>
        <v>2.6939165075763398</v>
      </c>
      <c r="L200">
        <f t="shared" si="21"/>
        <v>52.666750812737241</v>
      </c>
      <c r="N200">
        <f t="shared" si="22"/>
        <v>1.0478549517943789</v>
      </c>
      <c r="O200">
        <f t="shared" si="23"/>
        <v>1.2056040000000001</v>
      </c>
    </row>
    <row r="201" spans="1:15" x14ac:dyDescent="0.3">
      <c r="A201">
        <v>200</v>
      </c>
      <c r="B201">
        <v>432.10500000000002</v>
      </c>
      <c r="C201">
        <v>1849</v>
      </c>
      <c r="D201">
        <v>1573</v>
      </c>
      <c r="E201">
        <v>276</v>
      </c>
      <c r="F201">
        <v>19788</v>
      </c>
      <c r="G201">
        <v>8.1000000000000003E-2</v>
      </c>
      <c r="H201">
        <v>1.0940000000000001</v>
      </c>
      <c r="I201">
        <f t="shared" si="18"/>
        <v>2.5183880000000003</v>
      </c>
      <c r="J201">
        <f t="shared" si="19"/>
        <v>2.8696728804341536</v>
      </c>
      <c r="K201">
        <f t="shared" si="20"/>
        <v>2.6882986712809291</v>
      </c>
      <c r="L201">
        <f t="shared" si="21"/>
        <v>52.228802631365681</v>
      </c>
      <c r="N201">
        <f t="shared" si="22"/>
        <v>1.0459445491994306</v>
      </c>
      <c r="O201">
        <f t="shared" si="23"/>
        <v>1.1968360000000002</v>
      </c>
    </row>
    <row r="202" spans="1:15" x14ac:dyDescent="0.3">
      <c r="A202">
        <v>201</v>
      </c>
      <c r="B202">
        <v>432.33300000000003</v>
      </c>
      <c r="C202">
        <v>1826</v>
      </c>
      <c r="D202">
        <v>1537</v>
      </c>
      <c r="E202">
        <v>289</v>
      </c>
      <c r="F202">
        <v>20086</v>
      </c>
      <c r="G202">
        <v>7.8E-2</v>
      </c>
      <c r="H202">
        <v>1.1100000000000001</v>
      </c>
      <c r="I202">
        <f t="shared" si="18"/>
        <v>2.5552200000000003</v>
      </c>
      <c r="J202">
        <f t="shared" si="19"/>
        <v>2.8681594974244389</v>
      </c>
      <c r="K202">
        <f t="shared" si="20"/>
        <v>2.707171681110911</v>
      </c>
      <c r="L202">
        <f t="shared" si="21"/>
        <v>53.710994463425479</v>
      </c>
      <c r="N202">
        <f t="shared" si="22"/>
        <v>1.0535653752852738</v>
      </c>
      <c r="O202">
        <f t="shared" si="23"/>
        <v>1.2321000000000002</v>
      </c>
    </row>
    <row r="203" spans="1:15" x14ac:dyDescent="0.3">
      <c r="A203">
        <v>202</v>
      </c>
      <c r="B203">
        <v>432.56</v>
      </c>
      <c r="C203">
        <v>1908</v>
      </c>
      <c r="D203">
        <v>1593</v>
      </c>
      <c r="E203">
        <v>315</v>
      </c>
      <c r="F203">
        <v>20110</v>
      </c>
      <c r="G203">
        <v>0.08</v>
      </c>
      <c r="H203">
        <v>1.0940000000000001</v>
      </c>
      <c r="I203">
        <f t="shared" si="18"/>
        <v>2.5183880000000003</v>
      </c>
      <c r="J203">
        <f t="shared" si="19"/>
        <v>2.8666543369705937</v>
      </c>
      <c r="K203">
        <f t="shared" si="20"/>
        <v>2.6868844192437269</v>
      </c>
      <c r="L203">
        <f t="shared" si="21"/>
        <v>52.118983846748073</v>
      </c>
      <c r="N203">
        <f t="shared" si="22"/>
        <v>1.0459445491994306</v>
      </c>
      <c r="O203">
        <f t="shared" si="23"/>
        <v>1.1968360000000002</v>
      </c>
    </row>
    <row r="204" spans="1:15" x14ac:dyDescent="0.3">
      <c r="A204">
        <v>203</v>
      </c>
      <c r="B204">
        <v>432.78699999999998</v>
      </c>
      <c r="C204">
        <v>1939</v>
      </c>
      <c r="D204">
        <v>1704</v>
      </c>
      <c r="E204">
        <v>235</v>
      </c>
      <c r="F204">
        <v>20306</v>
      </c>
      <c r="G204">
        <v>8.5000000000000006E-2</v>
      </c>
      <c r="H204">
        <v>1.071</v>
      </c>
      <c r="I204">
        <f t="shared" si="18"/>
        <v>2.4654419999999999</v>
      </c>
      <c r="J204">
        <f t="shared" si="19"/>
        <v>2.8651507554524516</v>
      </c>
      <c r="K204">
        <f t="shared" si="20"/>
        <v>2.6577928829809525</v>
      </c>
      <c r="L204">
        <f t="shared" si="21"/>
        <v>49.898160607434924</v>
      </c>
      <c r="N204">
        <f t="shared" si="22"/>
        <v>1.0348912986396204</v>
      </c>
      <c r="O204">
        <f t="shared" si="23"/>
        <v>1.147041</v>
      </c>
    </row>
    <row r="205" spans="1:15" x14ac:dyDescent="0.3">
      <c r="A205">
        <v>204</v>
      </c>
      <c r="B205">
        <v>433.01400000000001</v>
      </c>
      <c r="C205">
        <v>1873</v>
      </c>
      <c r="D205">
        <v>1644</v>
      </c>
      <c r="E205">
        <v>229</v>
      </c>
      <c r="F205">
        <v>20225</v>
      </c>
      <c r="G205">
        <v>8.2000000000000003E-2</v>
      </c>
      <c r="H205">
        <v>1.085</v>
      </c>
      <c r="I205">
        <f t="shared" si="18"/>
        <v>2.4976699999999998</v>
      </c>
      <c r="J205">
        <f t="shared" si="19"/>
        <v>2.8636487503868233</v>
      </c>
      <c r="K205">
        <f t="shared" si="20"/>
        <v>2.6744063966380756</v>
      </c>
      <c r="L205">
        <f t="shared" si="21"/>
        <v>51.157534914029426</v>
      </c>
      <c r="N205">
        <f t="shared" si="22"/>
        <v>1.0416333327999829</v>
      </c>
      <c r="O205">
        <f t="shared" si="23"/>
        <v>1.177225</v>
      </c>
    </row>
    <row r="206" spans="1:15" x14ac:dyDescent="0.3">
      <c r="A206">
        <v>205</v>
      </c>
      <c r="B206">
        <v>433.24099999999999</v>
      </c>
      <c r="C206">
        <v>1963</v>
      </c>
      <c r="D206">
        <v>1705</v>
      </c>
      <c r="E206">
        <v>258</v>
      </c>
      <c r="F206">
        <v>20504</v>
      </c>
      <c r="G206">
        <v>8.4000000000000005E-2</v>
      </c>
      <c r="H206">
        <v>1.075</v>
      </c>
      <c r="I206">
        <f t="shared" si="18"/>
        <v>2.47465</v>
      </c>
      <c r="J206">
        <f t="shared" si="19"/>
        <v>2.8621483192957271</v>
      </c>
      <c r="K206">
        <f t="shared" si="20"/>
        <v>2.6613559210194286</v>
      </c>
      <c r="L206">
        <f t="shared" si="21"/>
        <v>50.166273117097624</v>
      </c>
      <c r="N206">
        <f t="shared" si="22"/>
        <v>1.036822067666386</v>
      </c>
      <c r="O206">
        <f t="shared" si="23"/>
        <v>1.1556249999999999</v>
      </c>
    </row>
    <row r="207" spans="1:15" x14ac:dyDescent="0.3">
      <c r="A207">
        <v>206</v>
      </c>
      <c r="B207">
        <v>433.46800000000002</v>
      </c>
      <c r="C207">
        <v>1900</v>
      </c>
      <c r="D207">
        <v>1628</v>
      </c>
      <c r="E207">
        <v>272</v>
      </c>
      <c r="F207">
        <v>20530</v>
      </c>
      <c r="G207">
        <v>0.08</v>
      </c>
      <c r="H207">
        <v>1.095</v>
      </c>
      <c r="I207">
        <f t="shared" si="18"/>
        <v>2.5206900000000001</v>
      </c>
      <c r="J207">
        <f t="shared" si="19"/>
        <v>2.8606494597063681</v>
      </c>
      <c r="K207">
        <f t="shared" si="20"/>
        <v>2.6852952326675825</v>
      </c>
      <c r="L207">
        <f t="shared" si="21"/>
        <v>51.995787873476587</v>
      </c>
      <c r="N207">
        <f t="shared" si="22"/>
        <v>1.0464224768228174</v>
      </c>
      <c r="O207">
        <f t="shared" si="23"/>
        <v>1.199025</v>
      </c>
    </row>
    <row r="208" spans="1:15" x14ac:dyDescent="0.3">
      <c r="A208">
        <v>207</v>
      </c>
      <c r="B208">
        <v>433.69499999999999</v>
      </c>
      <c r="C208">
        <v>1921</v>
      </c>
      <c r="D208">
        <v>1613</v>
      </c>
      <c r="E208">
        <v>308</v>
      </c>
      <c r="F208">
        <v>20600</v>
      </c>
      <c r="G208">
        <v>7.9000000000000001E-2</v>
      </c>
      <c r="H208">
        <v>1.1000000000000001</v>
      </c>
      <c r="I208">
        <f t="shared" si="18"/>
        <v>2.5322000000000005</v>
      </c>
      <c r="J208">
        <f t="shared" si="19"/>
        <v>2.8591521691511317</v>
      </c>
      <c r="K208">
        <f t="shared" si="20"/>
        <v>2.6907146119060075</v>
      </c>
      <c r="L208">
        <f t="shared" si="21"/>
        <v>52.416805380062229</v>
      </c>
      <c r="N208">
        <f t="shared" si="22"/>
        <v>1.0488088481701516</v>
      </c>
      <c r="O208">
        <f t="shared" si="23"/>
        <v>1.2100000000000002</v>
      </c>
    </row>
    <row r="209" spans="1:15" x14ac:dyDescent="0.3">
      <c r="A209">
        <v>208</v>
      </c>
      <c r="B209">
        <v>433.92200000000003</v>
      </c>
      <c r="C209">
        <v>1881</v>
      </c>
      <c r="D209">
        <v>1528</v>
      </c>
      <c r="E209">
        <v>353</v>
      </c>
      <c r="F209">
        <v>20622</v>
      </c>
      <c r="G209">
        <v>7.4999999999999997E-2</v>
      </c>
      <c r="H209">
        <v>1.123</v>
      </c>
      <c r="I209">
        <f t="shared" si="18"/>
        <v>2.5851459999999999</v>
      </c>
      <c r="J209">
        <f t="shared" si="19"/>
        <v>2.8576564451675646</v>
      </c>
      <c r="K209">
        <f t="shared" si="20"/>
        <v>2.7179880663091862</v>
      </c>
      <c r="L209">
        <f t="shared" si="21"/>
        <v>54.574552376722899</v>
      </c>
      <c r="N209">
        <f t="shared" si="22"/>
        <v>1.0597169433391165</v>
      </c>
      <c r="O209">
        <f t="shared" si="23"/>
        <v>1.2611289999999999</v>
      </c>
    </row>
    <row r="210" spans="1:15" x14ac:dyDescent="0.3">
      <c r="A210">
        <v>209</v>
      </c>
      <c r="B210">
        <v>434.149</v>
      </c>
      <c r="C210">
        <v>1922</v>
      </c>
      <c r="D210">
        <v>1629</v>
      </c>
      <c r="E210">
        <v>293</v>
      </c>
      <c r="F210">
        <v>20829</v>
      </c>
      <c r="G210">
        <v>7.9000000000000001E-2</v>
      </c>
      <c r="H210">
        <v>1.101</v>
      </c>
      <c r="I210">
        <f t="shared" si="18"/>
        <v>2.5345019999999998</v>
      </c>
      <c r="J210">
        <f t="shared" si="19"/>
        <v>2.8561622852983652</v>
      </c>
      <c r="K210">
        <f t="shared" si="20"/>
        <v>2.6905295063264547</v>
      </c>
      <c r="L210">
        <f t="shared" si="21"/>
        <v>52.402382978053929</v>
      </c>
      <c r="N210">
        <f t="shared" si="22"/>
        <v>1.049285471165974</v>
      </c>
      <c r="O210">
        <f t="shared" si="23"/>
        <v>1.2122009999999999</v>
      </c>
    </row>
    <row r="211" spans="1:15" x14ac:dyDescent="0.3">
      <c r="A211">
        <v>210</v>
      </c>
      <c r="B211">
        <v>434.37599999999998</v>
      </c>
      <c r="C211">
        <v>1859</v>
      </c>
      <c r="D211">
        <v>1548</v>
      </c>
      <c r="E211">
        <v>311</v>
      </c>
      <c r="F211">
        <v>20861</v>
      </c>
      <c r="G211">
        <v>7.4999999999999997E-2</v>
      </c>
      <c r="H211">
        <v>1.123</v>
      </c>
      <c r="I211">
        <f t="shared" si="18"/>
        <v>2.5851459999999999</v>
      </c>
      <c r="J211">
        <f t="shared" si="19"/>
        <v>2.8546696870913681</v>
      </c>
      <c r="K211">
        <f t="shared" si="20"/>
        <v>2.7165673050571564</v>
      </c>
      <c r="L211">
        <f t="shared" si="21"/>
        <v>54.460531810769609</v>
      </c>
      <c r="N211">
        <f t="shared" si="22"/>
        <v>1.0597169433391165</v>
      </c>
      <c r="O211">
        <f t="shared" si="23"/>
        <v>1.2611289999999999</v>
      </c>
    </row>
    <row r="212" spans="1:15" x14ac:dyDescent="0.3">
      <c r="A212">
        <v>211</v>
      </c>
      <c r="B212">
        <v>434.60300000000001</v>
      </c>
      <c r="C212">
        <v>1861</v>
      </c>
      <c r="D212">
        <v>1522</v>
      </c>
      <c r="E212">
        <v>339</v>
      </c>
      <c r="F212">
        <v>21050</v>
      </c>
      <c r="G212">
        <v>7.2999999999999995E-2</v>
      </c>
      <c r="H212">
        <v>1.1339999999999999</v>
      </c>
      <c r="I212">
        <f t="shared" si="18"/>
        <v>2.610468</v>
      </c>
      <c r="J212">
        <f t="shared" si="19"/>
        <v>2.8531786480995298</v>
      </c>
      <c r="K212">
        <f t="shared" si="20"/>
        <v>2.7291265194466678</v>
      </c>
      <c r="L212">
        <f t="shared" si="21"/>
        <v>55.474663722362763</v>
      </c>
      <c r="N212">
        <f t="shared" si="22"/>
        <v>1.0648943609579309</v>
      </c>
      <c r="O212">
        <f t="shared" si="23"/>
        <v>1.2859559999999999</v>
      </c>
    </row>
    <row r="213" spans="1:15" x14ac:dyDescent="0.3">
      <c r="A213">
        <v>212</v>
      </c>
      <c r="B213">
        <v>434.83</v>
      </c>
      <c r="C213">
        <v>1928</v>
      </c>
      <c r="D213">
        <v>1633</v>
      </c>
      <c r="E213">
        <v>295</v>
      </c>
      <c r="F213">
        <v>20936</v>
      </c>
      <c r="G213">
        <v>7.9000000000000001E-2</v>
      </c>
      <c r="H213">
        <v>1.1020000000000001</v>
      </c>
      <c r="I213">
        <f t="shared" si="18"/>
        <v>2.5368040000000001</v>
      </c>
      <c r="J213">
        <f t="shared" si="19"/>
        <v>2.8516891658809191</v>
      </c>
      <c r="K213">
        <f t="shared" si="20"/>
        <v>2.6896424451520278</v>
      </c>
      <c r="L213">
        <f t="shared" si="21"/>
        <v>52.333309383766739</v>
      </c>
      <c r="N213">
        <f t="shared" si="22"/>
        <v>1.0497618777608568</v>
      </c>
      <c r="O213">
        <f t="shared" si="23"/>
        <v>1.2144040000000003</v>
      </c>
    </row>
    <row r="214" spans="1:15" x14ac:dyDescent="0.3">
      <c r="A214">
        <v>213</v>
      </c>
      <c r="B214">
        <v>435.05700000000002</v>
      </c>
      <c r="C214">
        <v>1924</v>
      </c>
      <c r="D214">
        <v>1622</v>
      </c>
      <c r="E214">
        <v>302</v>
      </c>
      <c r="F214">
        <v>21041</v>
      </c>
      <c r="G214">
        <v>7.8E-2</v>
      </c>
      <c r="H214">
        <v>1.107</v>
      </c>
      <c r="I214">
        <f t="shared" si="18"/>
        <v>2.548314</v>
      </c>
      <c r="J214">
        <f t="shared" si="19"/>
        <v>2.8502012379986987</v>
      </c>
      <c r="K214">
        <f t="shared" si="20"/>
        <v>2.6950338991577483</v>
      </c>
      <c r="L214">
        <f t="shared" si="21"/>
        <v>52.75418634914098</v>
      </c>
      <c r="N214">
        <f t="shared" si="22"/>
        <v>1.0521406750050109</v>
      </c>
      <c r="O214">
        <f t="shared" si="23"/>
        <v>1.225449</v>
      </c>
    </row>
    <row r="215" spans="1:15" x14ac:dyDescent="0.3">
      <c r="A215">
        <v>214</v>
      </c>
      <c r="B215">
        <v>435.28399999999999</v>
      </c>
      <c r="C215">
        <v>1927</v>
      </c>
      <c r="D215">
        <v>1630</v>
      </c>
      <c r="E215">
        <v>297</v>
      </c>
      <c r="F215">
        <v>21295</v>
      </c>
      <c r="G215">
        <v>7.8E-2</v>
      </c>
      <c r="H215">
        <v>1.1100000000000001</v>
      </c>
      <c r="I215">
        <f t="shared" si="18"/>
        <v>2.5552200000000003</v>
      </c>
      <c r="J215">
        <f t="shared" si="19"/>
        <v>2.8487148620211173</v>
      </c>
      <c r="K215">
        <f t="shared" si="20"/>
        <v>2.6979794642905643</v>
      </c>
      <c r="L215">
        <f t="shared" si="21"/>
        <v>52.985197664826075</v>
      </c>
      <c r="N215">
        <f t="shared" si="22"/>
        <v>1.0535653752852738</v>
      </c>
      <c r="O215">
        <f t="shared" si="23"/>
        <v>1.2321000000000002</v>
      </c>
    </row>
    <row r="216" spans="1:15" x14ac:dyDescent="0.3">
      <c r="A216">
        <v>215</v>
      </c>
      <c r="B216">
        <v>435.51100000000002</v>
      </c>
      <c r="C216">
        <v>1905</v>
      </c>
      <c r="D216">
        <v>1601</v>
      </c>
      <c r="E216">
        <v>304</v>
      </c>
      <c r="F216">
        <v>21221</v>
      </c>
      <c r="G216">
        <v>7.6999999999999999E-2</v>
      </c>
      <c r="H216">
        <v>1.1160000000000001</v>
      </c>
      <c r="I216">
        <f t="shared" si="18"/>
        <v>2.5690320000000004</v>
      </c>
      <c r="J216">
        <f t="shared" si="19"/>
        <v>2.8472300355214908</v>
      </c>
      <c r="K216">
        <f t="shared" si="20"/>
        <v>2.7045563541209208</v>
      </c>
      <c r="L216">
        <f t="shared" si="21"/>
        <v>53.5037399529404</v>
      </c>
      <c r="N216">
        <f t="shared" si="22"/>
        <v>1.0564090116995406</v>
      </c>
      <c r="O216">
        <f t="shared" si="23"/>
        <v>1.2454560000000003</v>
      </c>
    </row>
    <row r="217" spans="1:15" x14ac:dyDescent="0.3">
      <c r="A217">
        <v>216</v>
      </c>
      <c r="B217">
        <v>435.738</v>
      </c>
      <c r="C217">
        <v>1901</v>
      </c>
      <c r="D217">
        <v>1565</v>
      </c>
      <c r="E217">
        <v>336</v>
      </c>
      <c r="F217">
        <v>21415</v>
      </c>
      <c r="G217">
        <v>7.3999999999999996E-2</v>
      </c>
      <c r="H217">
        <v>1.129</v>
      </c>
      <c r="I217">
        <f t="shared" si="18"/>
        <v>2.5989580000000001</v>
      </c>
      <c r="J217">
        <f t="shared" si="19"/>
        <v>2.8457467560781939</v>
      </c>
      <c r="K217">
        <f t="shared" si="20"/>
        <v>2.7195544299909629</v>
      </c>
      <c r="L217">
        <f t="shared" si="21"/>
        <v>54.700465395895698</v>
      </c>
      <c r="N217">
        <f t="shared" si="22"/>
        <v>1.0625441167311596</v>
      </c>
      <c r="O217">
        <f t="shared" si="23"/>
        <v>1.2746409999999999</v>
      </c>
    </row>
    <row r="218" spans="1:15" x14ac:dyDescent="0.3">
      <c r="A218">
        <v>217</v>
      </c>
      <c r="B218">
        <v>435.964</v>
      </c>
      <c r="C218">
        <v>1867</v>
      </c>
      <c r="D218">
        <v>1565</v>
      </c>
      <c r="E218">
        <v>302</v>
      </c>
      <c r="F218">
        <v>21431</v>
      </c>
      <c r="G218">
        <v>7.3999999999999996E-2</v>
      </c>
      <c r="H218">
        <v>1.1299999999999999</v>
      </c>
      <c r="I218">
        <f t="shared" si="18"/>
        <v>2.6012599999999999</v>
      </c>
      <c r="J218">
        <f t="shared" si="19"/>
        <v>2.844271545356956</v>
      </c>
      <c r="K218">
        <f t="shared" si="20"/>
        <v>2.7200532715509884</v>
      </c>
      <c r="L218">
        <f t="shared" si="21"/>
        <v>54.740610757737329</v>
      </c>
      <c r="N218">
        <f t="shared" si="22"/>
        <v>1.0630145812734648</v>
      </c>
      <c r="O218">
        <f t="shared" si="23"/>
        <v>1.2768999999999997</v>
      </c>
    </row>
    <row r="219" spans="1:15" x14ac:dyDescent="0.3">
      <c r="A219">
        <v>218</v>
      </c>
      <c r="B219">
        <v>436.19099999999997</v>
      </c>
      <c r="C219">
        <v>1908</v>
      </c>
      <c r="D219">
        <v>1561</v>
      </c>
      <c r="E219">
        <v>347</v>
      </c>
      <c r="F219">
        <v>21451</v>
      </c>
      <c r="G219">
        <v>7.3999999999999996E-2</v>
      </c>
      <c r="H219">
        <v>1.131</v>
      </c>
      <c r="I219">
        <f t="shared" si="18"/>
        <v>2.6035620000000002</v>
      </c>
      <c r="J219">
        <f t="shared" si="19"/>
        <v>2.8427913459929255</v>
      </c>
      <c r="K219">
        <f t="shared" si="20"/>
        <v>2.7205483863287623</v>
      </c>
      <c r="L219">
        <f t="shared" si="21"/>
        <v>54.780478045003399</v>
      </c>
      <c r="N219">
        <f t="shared" si="22"/>
        <v>1.0634848376916335</v>
      </c>
      <c r="O219">
        <f t="shared" si="23"/>
        <v>1.279161</v>
      </c>
    </row>
    <row r="220" spans="1:15" x14ac:dyDescent="0.3">
      <c r="A220">
        <v>219</v>
      </c>
      <c r="B220">
        <v>436.41800000000001</v>
      </c>
      <c r="C220">
        <v>1902</v>
      </c>
      <c r="D220">
        <v>1599</v>
      </c>
      <c r="E220">
        <v>303</v>
      </c>
      <c r="F220">
        <v>21508</v>
      </c>
      <c r="G220">
        <v>7.4999999999999997E-2</v>
      </c>
      <c r="H220">
        <v>1.123</v>
      </c>
      <c r="I220">
        <f t="shared" si="18"/>
        <v>2.5851459999999999</v>
      </c>
      <c r="J220">
        <f t="shared" si="19"/>
        <v>2.8413126864611451</v>
      </c>
      <c r="K220">
        <f t="shared" si="20"/>
        <v>2.7102044436083199</v>
      </c>
      <c r="L220">
        <f t="shared" si="21"/>
        <v>53.952082416522913</v>
      </c>
      <c r="N220">
        <f t="shared" si="22"/>
        <v>1.0597169433391165</v>
      </c>
      <c r="O220">
        <f t="shared" si="23"/>
        <v>1.2611289999999999</v>
      </c>
    </row>
    <row r="221" spans="1:15" x14ac:dyDescent="0.3">
      <c r="A221">
        <v>220</v>
      </c>
      <c r="B221">
        <v>436.64499999999998</v>
      </c>
      <c r="C221">
        <v>1896</v>
      </c>
      <c r="D221">
        <v>1594</v>
      </c>
      <c r="E221">
        <v>302</v>
      </c>
      <c r="F221">
        <v>21600</v>
      </c>
      <c r="G221">
        <v>7.4999999999999997E-2</v>
      </c>
      <c r="H221">
        <v>1.1259999999999999</v>
      </c>
      <c r="I221">
        <f t="shared" si="18"/>
        <v>2.5920519999999998</v>
      </c>
      <c r="J221">
        <f t="shared" si="19"/>
        <v>2.8398355643600639</v>
      </c>
      <c r="K221">
        <f t="shared" si="20"/>
        <v>2.7131165574428664</v>
      </c>
      <c r="L221">
        <f t="shared" si="21"/>
        <v>54.184342409774352</v>
      </c>
      <c r="N221">
        <f t="shared" si="22"/>
        <v>1.0611314715905846</v>
      </c>
      <c r="O221">
        <f t="shared" si="23"/>
        <v>1.2678759999999998</v>
      </c>
    </row>
    <row r="222" spans="1:15" x14ac:dyDescent="0.3">
      <c r="A222">
        <v>221</v>
      </c>
      <c r="B222">
        <v>436.87200000000001</v>
      </c>
      <c r="C222">
        <v>1941</v>
      </c>
      <c r="D222">
        <v>1645</v>
      </c>
      <c r="E222">
        <v>296</v>
      </c>
      <c r="F222">
        <v>21802</v>
      </c>
      <c r="G222">
        <v>7.5999999999999998E-2</v>
      </c>
      <c r="H222">
        <v>1.1160000000000001</v>
      </c>
      <c r="I222">
        <f t="shared" si="18"/>
        <v>2.5690320000000004</v>
      </c>
      <c r="J222">
        <f t="shared" si="19"/>
        <v>2.8383599772931203</v>
      </c>
      <c r="K222">
        <f t="shared" si="20"/>
        <v>2.7003402765550311</v>
      </c>
      <c r="L222">
        <f t="shared" si="21"/>
        <v>53.170895718729199</v>
      </c>
      <c r="N222">
        <f t="shared" si="22"/>
        <v>1.0564090116995406</v>
      </c>
      <c r="O222">
        <f t="shared" si="23"/>
        <v>1.2454560000000003</v>
      </c>
    </row>
    <row r="223" spans="1:15" x14ac:dyDescent="0.3">
      <c r="A223">
        <v>222</v>
      </c>
      <c r="B223">
        <v>437.09800000000001</v>
      </c>
      <c r="C223">
        <v>1893</v>
      </c>
      <c r="D223">
        <v>1606</v>
      </c>
      <c r="E223">
        <v>287</v>
      </c>
      <c r="F223">
        <v>21821</v>
      </c>
      <c r="G223">
        <v>7.4999999999999997E-2</v>
      </c>
      <c r="H223">
        <v>1.127</v>
      </c>
      <c r="I223">
        <f t="shared" si="18"/>
        <v>2.594354</v>
      </c>
      <c r="J223">
        <f t="shared" si="19"/>
        <v>2.836892413143048</v>
      </c>
      <c r="K223">
        <f t="shared" si="20"/>
        <v>2.7129141489563064</v>
      </c>
      <c r="L223">
        <f t="shared" si="21"/>
        <v>54.168174813193929</v>
      </c>
      <c r="N223">
        <f t="shared" si="22"/>
        <v>1.0616025621672172</v>
      </c>
      <c r="O223">
        <f t="shared" si="23"/>
        <v>1.2701290000000001</v>
      </c>
    </row>
    <row r="224" spans="1:15" x14ac:dyDescent="0.3">
      <c r="A224">
        <v>223</v>
      </c>
      <c r="B224">
        <v>437.32499999999999</v>
      </c>
      <c r="C224">
        <v>1946</v>
      </c>
      <c r="D224">
        <v>1671</v>
      </c>
      <c r="E224">
        <v>275</v>
      </c>
      <c r="F224">
        <v>21881</v>
      </c>
      <c r="G224">
        <v>7.6999999999999999E-2</v>
      </c>
      <c r="H224">
        <v>1.1120000000000001</v>
      </c>
      <c r="I224">
        <f t="shared" si="18"/>
        <v>2.5598240000000003</v>
      </c>
      <c r="J224">
        <f t="shared" si="19"/>
        <v>2.8354198822386096</v>
      </c>
      <c r="K224">
        <f t="shared" si="20"/>
        <v>2.6941001957298409</v>
      </c>
      <c r="L224">
        <f t="shared" si="21"/>
        <v>52.681116881920204</v>
      </c>
      <c r="N224">
        <f t="shared" si="22"/>
        <v>1.0545141061171255</v>
      </c>
      <c r="O224">
        <f t="shared" si="23"/>
        <v>1.2365440000000003</v>
      </c>
    </row>
    <row r="225" spans="1:15" x14ac:dyDescent="0.3">
      <c r="A225">
        <v>224</v>
      </c>
      <c r="B225">
        <v>437.55200000000002</v>
      </c>
      <c r="C225">
        <v>1910</v>
      </c>
      <c r="D225">
        <v>1641</v>
      </c>
      <c r="E225">
        <v>269</v>
      </c>
      <c r="F225">
        <v>22095</v>
      </c>
      <c r="G225">
        <v>7.4999999999999997E-2</v>
      </c>
      <c r="H225">
        <v>1.1240000000000001</v>
      </c>
      <c r="I225">
        <f t="shared" si="18"/>
        <v>2.5874480000000002</v>
      </c>
      <c r="J225">
        <f t="shared" si="19"/>
        <v>2.8339488792189269</v>
      </c>
      <c r="K225">
        <f t="shared" si="20"/>
        <v>2.7078950052831172</v>
      </c>
      <c r="L225">
        <f t="shared" si="21"/>
        <v>53.768421237245725</v>
      </c>
      <c r="N225">
        <f t="shared" si="22"/>
        <v>1.0601886624558858</v>
      </c>
      <c r="O225">
        <f t="shared" si="23"/>
        <v>1.2633760000000003</v>
      </c>
    </row>
    <row r="226" spans="1:15" x14ac:dyDescent="0.3">
      <c r="A226">
        <v>225</v>
      </c>
      <c r="B226">
        <v>437.77800000000002</v>
      </c>
      <c r="C226">
        <v>2026</v>
      </c>
      <c r="D226">
        <v>1712</v>
      </c>
      <c r="E226">
        <v>314</v>
      </c>
      <c r="F226">
        <v>22113</v>
      </c>
      <c r="G226">
        <v>7.9000000000000001E-2</v>
      </c>
      <c r="H226">
        <v>1.105</v>
      </c>
      <c r="I226">
        <f t="shared" si="18"/>
        <v>2.5437099999999999</v>
      </c>
      <c r="J226">
        <f t="shared" si="19"/>
        <v>2.8324858718345829</v>
      </c>
      <c r="K226">
        <f t="shared" si="20"/>
        <v>2.6842173229908837</v>
      </c>
      <c r="L226">
        <f t="shared" si="21"/>
        <v>51.912351200321474</v>
      </c>
      <c r="N226">
        <f t="shared" si="22"/>
        <v>1.0511898020814319</v>
      </c>
      <c r="O226">
        <f t="shared" si="23"/>
        <v>1.221025</v>
      </c>
    </row>
    <row r="227" spans="1:15" x14ac:dyDescent="0.3">
      <c r="A227">
        <v>226</v>
      </c>
      <c r="B227">
        <v>438.005</v>
      </c>
      <c r="C227">
        <v>1900</v>
      </c>
      <c r="D227">
        <v>1607</v>
      </c>
      <c r="E227">
        <v>293</v>
      </c>
      <c r="F227">
        <v>22055</v>
      </c>
      <c r="G227">
        <v>7.3999999999999996E-2</v>
      </c>
      <c r="H227">
        <v>1.1319999999999999</v>
      </c>
      <c r="I227">
        <f t="shared" si="18"/>
        <v>2.605864</v>
      </c>
      <c r="J227">
        <f t="shared" si="19"/>
        <v>2.8310179107544435</v>
      </c>
      <c r="K227">
        <f t="shared" si="20"/>
        <v>2.7161089184696214</v>
      </c>
      <c r="L227">
        <f t="shared" si="21"/>
        <v>54.423782992567652</v>
      </c>
      <c r="N227">
        <f t="shared" si="22"/>
        <v>1.0639548862616308</v>
      </c>
      <c r="O227">
        <f t="shared" si="23"/>
        <v>1.2814239999999997</v>
      </c>
    </row>
    <row r="228" spans="1:15" x14ac:dyDescent="0.3">
      <c r="A228">
        <v>227</v>
      </c>
      <c r="B228">
        <v>438.23200000000003</v>
      </c>
      <c r="C228">
        <v>1895</v>
      </c>
      <c r="D228">
        <v>1581</v>
      </c>
      <c r="E228">
        <v>314</v>
      </c>
      <c r="F228">
        <v>22206</v>
      </c>
      <c r="G228">
        <v>7.1999999999999995E-2</v>
      </c>
      <c r="H228">
        <v>1.141</v>
      </c>
      <c r="I228">
        <f t="shared" si="18"/>
        <v>2.626582</v>
      </c>
      <c r="J228">
        <f t="shared" si="19"/>
        <v>2.8295514704540059</v>
      </c>
      <c r="K228">
        <f t="shared" si="20"/>
        <v>2.7261784535074045</v>
      </c>
      <c r="L228">
        <f t="shared" si="21"/>
        <v>55.235351749307419</v>
      </c>
      <c r="N228">
        <f t="shared" si="22"/>
        <v>1.0681760154581266</v>
      </c>
      <c r="O228">
        <f t="shared" si="23"/>
        <v>1.3018810000000001</v>
      </c>
    </row>
    <row r="229" spans="1:15" x14ac:dyDescent="0.3">
      <c r="A229">
        <v>228</v>
      </c>
      <c r="B229">
        <v>438.45800000000003</v>
      </c>
      <c r="C229">
        <v>1917</v>
      </c>
      <c r="D229">
        <v>1593</v>
      </c>
      <c r="E229">
        <v>324</v>
      </c>
      <c r="F229">
        <v>22345</v>
      </c>
      <c r="G229">
        <v>7.1999999999999995E-2</v>
      </c>
      <c r="H229">
        <v>1.141</v>
      </c>
      <c r="I229">
        <f t="shared" si="18"/>
        <v>2.626582</v>
      </c>
      <c r="J229">
        <f t="shared" si="19"/>
        <v>2.8280929986452521</v>
      </c>
      <c r="K229">
        <f t="shared" si="20"/>
        <v>2.7254757684792654</v>
      </c>
      <c r="L229">
        <f t="shared" si="21"/>
        <v>55.178425100412689</v>
      </c>
      <c r="N229">
        <f t="shared" si="22"/>
        <v>1.0681760154581266</v>
      </c>
      <c r="O229">
        <f t="shared" si="23"/>
        <v>1.3018810000000001</v>
      </c>
    </row>
    <row r="230" spans="1:15" x14ac:dyDescent="0.3">
      <c r="A230">
        <v>229</v>
      </c>
      <c r="B230">
        <v>438.685</v>
      </c>
      <c r="C230">
        <v>1890</v>
      </c>
      <c r="D230">
        <v>1561</v>
      </c>
      <c r="E230">
        <v>329</v>
      </c>
      <c r="F230">
        <v>22267</v>
      </c>
      <c r="G230">
        <v>7.0999999999999994E-2</v>
      </c>
      <c r="H230">
        <v>1.1479999999999999</v>
      </c>
      <c r="I230">
        <f t="shared" si="18"/>
        <v>2.6426959999999999</v>
      </c>
      <c r="J230">
        <f t="shared" si="19"/>
        <v>2.8266295861495152</v>
      </c>
      <c r="K230">
        <f t="shared" si="20"/>
        <v>2.7331159325573768</v>
      </c>
      <c r="L230">
        <f t="shared" si="21"/>
        <v>55.799745155911914</v>
      </c>
      <c r="N230">
        <f t="shared" si="22"/>
        <v>1.0714476188783097</v>
      </c>
      <c r="O230">
        <f t="shared" si="23"/>
        <v>1.3179039999999997</v>
      </c>
    </row>
    <row r="231" spans="1:15" x14ac:dyDescent="0.3">
      <c r="A231">
        <v>230</v>
      </c>
      <c r="B231">
        <v>438.91199999999998</v>
      </c>
      <c r="C231">
        <v>1883</v>
      </c>
      <c r="D231">
        <v>1582</v>
      </c>
      <c r="E231">
        <v>301</v>
      </c>
      <c r="F231">
        <v>22312</v>
      </c>
      <c r="G231">
        <v>7.1999999999999995E-2</v>
      </c>
      <c r="H231">
        <v>1.143</v>
      </c>
      <c r="I231">
        <f t="shared" si="18"/>
        <v>2.631186</v>
      </c>
      <c r="J231">
        <f t="shared" si="19"/>
        <v>2.8251676873724119</v>
      </c>
      <c r="K231">
        <f t="shared" si="20"/>
        <v>2.726452212430408</v>
      </c>
      <c r="L231">
        <f t="shared" si="21"/>
        <v>55.257541710069447</v>
      </c>
      <c r="N231">
        <f t="shared" si="22"/>
        <v>1.0691117808723276</v>
      </c>
      <c r="O231">
        <f t="shared" si="23"/>
        <v>1.306449</v>
      </c>
    </row>
    <row r="232" spans="1:15" x14ac:dyDescent="0.3">
      <c r="A232">
        <v>231</v>
      </c>
      <c r="B232">
        <v>439.13799999999998</v>
      </c>
      <c r="C232">
        <v>1907</v>
      </c>
      <c r="D232">
        <v>1597</v>
      </c>
      <c r="E232">
        <v>310</v>
      </c>
      <c r="F232">
        <v>22403</v>
      </c>
      <c r="G232">
        <v>7.1999999999999995E-2</v>
      </c>
      <c r="H232">
        <v>1.141</v>
      </c>
      <c r="I232">
        <f t="shared" si="18"/>
        <v>2.626582</v>
      </c>
      <c r="J232">
        <f t="shared" si="19"/>
        <v>2.8237137300802937</v>
      </c>
      <c r="K232">
        <f t="shared" si="20"/>
        <v>2.7233647674488553</v>
      </c>
      <c r="L232">
        <f t="shared" si="21"/>
        <v>55.007671130584974</v>
      </c>
      <c r="N232">
        <f t="shared" si="22"/>
        <v>1.0681760154581266</v>
      </c>
      <c r="O232">
        <f t="shared" si="23"/>
        <v>1.3018810000000001</v>
      </c>
    </row>
    <row r="233" spans="1:15" x14ac:dyDescent="0.3">
      <c r="A233">
        <v>232</v>
      </c>
      <c r="B233">
        <v>439.36500000000001</v>
      </c>
      <c r="C233">
        <v>1880</v>
      </c>
      <c r="D233">
        <v>1576</v>
      </c>
      <c r="E233">
        <v>304</v>
      </c>
      <c r="F233">
        <v>22457</v>
      </c>
      <c r="G233">
        <v>7.0999999999999994E-2</v>
      </c>
      <c r="H233">
        <v>1.1479999999999999</v>
      </c>
      <c r="I233">
        <f t="shared" si="18"/>
        <v>2.6426959999999999</v>
      </c>
      <c r="J233">
        <f t="shared" si="19"/>
        <v>2.8222548450604847</v>
      </c>
      <c r="K233">
        <f t="shared" si="20"/>
        <v>2.7310001080230597</v>
      </c>
      <c r="L233">
        <f t="shared" si="21"/>
        <v>55.627157607514945</v>
      </c>
      <c r="N233">
        <f t="shared" si="22"/>
        <v>1.0714476188783097</v>
      </c>
      <c r="O233">
        <f t="shared" si="23"/>
        <v>1.3179039999999997</v>
      </c>
    </row>
    <row r="234" spans="1:15" x14ac:dyDescent="0.3">
      <c r="A234">
        <v>233</v>
      </c>
      <c r="B234">
        <v>439.59100000000001</v>
      </c>
      <c r="C234">
        <v>1972</v>
      </c>
      <c r="D234">
        <v>1681</v>
      </c>
      <c r="E234">
        <v>291</v>
      </c>
      <c r="F234">
        <v>22569</v>
      </c>
      <c r="G234">
        <v>7.4999999999999997E-2</v>
      </c>
      <c r="H234">
        <v>1.1220000000000001</v>
      </c>
      <c r="I234">
        <f t="shared" si="18"/>
        <v>2.5828440000000001</v>
      </c>
      <c r="J234">
        <f t="shared" si="19"/>
        <v>2.820803883609992</v>
      </c>
      <c r="K234">
        <f t="shared" si="20"/>
        <v>2.6992029167809459</v>
      </c>
      <c r="L234">
        <f t="shared" si="21"/>
        <v>53.081371828372639</v>
      </c>
      <c r="N234">
        <f t="shared" si="22"/>
        <v>1.0592450141492289</v>
      </c>
      <c r="O234">
        <f t="shared" si="23"/>
        <v>1.2588840000000003</v>
      </c>
    </row>
    <row r="235" spans="1:15" x14ac:dyDescent="0.3">
      <c r="A235">
        <v>234</v>
      </c>
      <c r="B235">
        <v>439.81799999999998</v>
      </c>
      <c r="C235">
        <v>1872</v>
      </c>
      <c r="D235">
        <v>1572</v>
      </c>
      <c r="E235">
        <v>300</v>
      </c>
      <c r="F235">
        <v>22556</v>
      </c>
      <c r="G235">
        <v>7.0999999999999994E-2</v>
      </c>
      <c r="H235">
        <v>1.151</v>
      </c>
      <c r="I235">
        <f t="shared" si="18"/>
        <v>2.6496020000000002</v>
      </c>
      <c r="J235">
        <f t="shared" si="19"/>
        <v>2.8193480030376201</v>
      </c>
      <c r="K235">
        <f t="shared" si="20"/>
        <v>2.7331575343445693</v>
      </c>
      <c r="L235">
        <f t="shared" si="21"/>
        <v>55.803142629246878</v>
      </c>
      <c r="N235">
        <f t="shared" si="22"/>
        <v>1.0728466805653081</v>
      </c>
      <c r="O235">
        <f t="shared" si="23"/>
        <v>1.3248010000000001</v>
      </c>
    </row>
    <row r="236" spans="1:15" x14ac:dyDescent="0.3">
      <c r="A236">
        <v>235</v>
      </c>
      <c r="B236">
        <v>440.04399999999998</v>
      </c>
      <c r="C236">
        <v>1918</v>
      </c>
      <c r="D236">
        <v>1554</v>
      </c>
      <c r="E236">
        <v>364</v>
      </c>
      <c r="F236">
        <v>22594</v>
      </c>
      <c r="G236">
        <v>7.0000000000000007E-2</v>
      </c>
      <c r="H236">
        <v>1.155</v>
      </c>
      <c r="I236">
        <f t="shared" si="18"/>
        <v>2.6588099999999999</v>
      </c>
      <c r="J236">
        <f t="shared" si="19"/>
        <v>2.8179000281790003</v>
      </c>
      <c r="K236">
        <f t="shared" si="20"/>
        <v>2.7371994399244288</v>
      </c>
      <c r="L236">
        <f t="shared" si="21"/>
        <v>56.133971504459396</v>
      </c>
      <c r="N236">
        <f t="shared" si="22"/>
        <v>1.074709263010234</v>
      </c>
      <c r="O236">
        <f t="shared" si="23"/>
        <v>1.334025</v>
      </c>
    </row>
    <row r="237" spans="1:15" x14ac:dyDescent="0.3">
      <c r="A237">
        <v>236</v>
      </c>
      <c r="B237">
        <v>440.27100000000002</v>
      </c>
      <c r="C237">
        <v>1830</v>
      </c>
      <c r="D237">
        <v>1540</v>
      </c>
      <c r="E237">
        <v>290</v>
      </c>
      <c r="F237">
        <v>22612</v>
      </c>
      <c r="G237">
        <v>6.9000000000000006E-2</v>
      </c>
      <c r="H237">
        <v>1.161</v>
      </c>
      <c r="I237">
        <f t="shared" si="18"/>
        <v>2.6726220000000001</v>
      </c>
      <c r="J237">
        <f t="shared" si="19"/>
        <v>2.8164471427825135</v>
      </c>
      <c r="K237">
        <f t="shared" si="20"/>
        <v>2.7435922794099139</v>
      </c>
      <c r="L237">
        <f t="shared" si="21"/>
        <v>56.660224147889089</v>
      </c>
      <c r="N237">
        <f t="shared" si="22"/>
        <v>1.0774970997640783</v>
      </c>
      <c r="O237">
        <f t="shared" si="23"/>
        <v>1.3479210000000001</v>
      </c>
    </row>
    <row r="238" spans="1:15" x14ac:dyDescent="0.3">
      <c r="A238">
        <v>237</v>
      </c>
      <c r="B238">
        <v>440.49700000000001</v>
      </c>
      <c r="C238">
        <v>1890</v>
      </c>
      <c r="D238">
        <v>1616</v>
      </c>
      <c r="E238">
        <v>274</v>
      </c>
      <c r="F238">
        <v>22665</v>
      </c>
      <c r="G238">
        <v>7.1999999999999995E-2</v>
      </c>
      <c r="H238">
        <v>1.1419999999999999</v>
      </c>
      <c r="I238">
        <f t="shared" si="18"/>
        <v>2.6288839999999998</v>
      </c>
      <c r="J238">
        <f t="shared" si="19"/>
        <v>2.8150021453040543</v>
      </c>
      <c r="K238">
        <f t="shared" si="20"/>
        <v>2.720351833817733</v>
      </c>
      <c r="L238">
        <f t="shared" si="21"/>
        <v>54.764648775040108</v>
      </c>
      <c r="N238">
        <f t="shared" si="22"/>
        <v>1.0686440005914037</v>
      </c>
      <c r="O238">
        <f t="shared" si="23"/>
        <v>1.3041639999999999</v>
      </c>
    </row>
    <row r="239" spans="1:15" x14ac:dyDescent="0.3">
      <c r="A239">
        <v>238</v>
      </c>
      <c r="B239">
        <v>440.72399999999999</v>
      </c>
      <c r="C239">
        <v>1902</v>
      </c>
      <c r="D239">
        <v>1650</v>
      </c>
      <c r="E239">
        <v>252</v>
      </c>
      <c r="F239">
        <v>22724</v>
      </c>
      <c r="G239">
        <v>7.2999999999999995E-2</v>
      </c>
      <c r="H239">
        <v>1.1339999999999999</v>
      </c>
      <c r="I239">
        <f t="shared" si="18"/>
        <v>2.610468</v>
      </c>
      <c r="J239">
        <f t="shared" si="19"/>
        <v>2.8135522458500106</v>
      </c>
      <c r="K239">
        <f t="shared" si="20"/>
        <v>2.7101085041229593</v>
      </c>
      <c r="L239">
        <f t="shared" si="21"/>
        <v>53.944443346795751</v>
      </c>
      <c r="N239">
        <f t="shared" si="22"/>
        <v>1.0648943609579309</v>
      </c>
      <c r="O239">
        <f t="shared" si="23"/>
        <v>1.2859559999999999</v>
      </c>
    </row>
    <row r="240" spans="1:15" x14ac:dyDescent="0.3">
      <c r="A240">
        <v>239</v>
      </c>
      <c r="B240">
        <v>440.95</v>
      </c>
      <c r="C240">
        <v>1921</v>
      </c>
      <c r="D240">
        <v>1627</v>
      </c>
      <c r="E240">
        <v>294</v>
      </c>
      <c r="F240">
        <v>22677</v>
      </c>
      <c r="G240">
        <v>7.2999999999999995E-2</v>
      </c>
      <c r="H240">
        <v>1.139</v>
      </c>
      <c r="I240">
        <f t="shared" si="18"/>
        <v>2.6219779999999999</v>
      </c>
      <c r="J240">
        <f t="shared" si="19"/>
        <v>2.8121102165778433</v>
      </c>
      <c r="K240">
        <f t="shared" si="20"/>
        <v>2.7153804745269752</v>
      </c>
      <c r="L240">
        <f t="shared" si="21"/>
        <v>54.365421961540449</v>
      </c>
      <c r="N240">
        <f t="shared" si="22"/>
        <v>1.0672394295564609</v>
      </c>
      <c r="O240">
        <f t="shared" si="23"/>
        <v>1.2973209999999999</v>
      </c>
    </row>
    <row r="241" spans="1:15" x14ac:dyDescent="0.3">
      <c r="A241">
        <v>240</v>
      </c>
      <c r="B241">
        <v>441.17599999999999</v>
      </c>
      <c r="C241">
        <v>1886</v>
      </c>
      <c r="D241">
        <v>1602</v>
      </c>
      <c r="E241">
        <v>284</v>
      </c>
      <c r="F241">
        <v>22802</v>
      </c>
      <c r="G241">
        <v>7.0999999999999994E-2</v>
      </c>
      <c r="H241">
        <v>1.1479999999999999</v>
      </c>
      <c r="I241">
        <f t="shared" si="18"/>
        <v>2.6426959999999999</v>
      </c>
      <c r="J241">
        <f t="shared" si="19"/>
        <v>2.8106696647143092</v>
      </c>
      <c r="K241">
        <f t="shared" si="20"/>
        <v>2.7253890511745009</v>
      </c>
      <c r="L241">
        <f t="shared" si="21"/>
        <v>55.171402919550282</v>
      </c>
      <c r="N241">
        <f t="shared" si="22"/>
        <v>1.0714476188783097</v>
      </c>
      <c r="O241">
        <f t="shared" si="23"/>
        <v>1.3179039999999997</v>
      </c>
    </row>
    <row r="242" spans="1:15" x14ac:dyDescent="0.3">
      <c r="A242">
        <v>241</v>
      </c>
      <c r="B242">
        <v>441.40300000000002</v>
      </c>
      <c r="C242">
        <v>1954</v>
      </c>
      <c r="D242">
        <v>1705</v>
      </c>
      <c r="E242">
        <v>249</v>
      </c>
      <c r="F242">
        <v>22697</v>
      </c>
      <c r="G242">
        <v>7.5999999999999998E-2</v>
      </c>
      <c r="H242">
        <v>1.119</v>
      </c>
      <c r="I242">
        <f t="shared" si="18"/>
        <v>2.5759379999999998</v>
      </c>
      <c r="J242">
        <f t="shared" si="19"/>
        <v>2.80922422366862</v>
      </c>
      <c r="K242">
        <f t="shared" si="20"/>
        <v>2.6900534247981951</v>
      </c>
      <c r="L242">
        <f t="shared" si="21"/>
        <v>52.365303012002364</v>
      </c>
      <c r="N242">
        <f t="shared" si="22"/>
        <v>1.0578279633286312</v>
      </c>
      <c r="O242">
        <f t="shared" si="23"/>
        <v>1.2521610000000001</v>
      </c>
    </row>
    <row r="243" spans="1:15" x14ac:dyDescent="0.3">
      <c r="A243">
        <v>242</v>
      </c>
      <c r="B243">
        <v>441.62900000000002</v>
      </c>
      <c r="C243">
        <v>1933</v>
      </c>
      <c r="D243">
        <v>1647</v>
      </c>
      <c r="E243">
        <v>286</v>
      </c>
      <c r="F243">
        <v>22680</v>
      </c>
      <c r="G243">
        <v>7.3999999999999996E-2</v>
      </c>
      <c r="H243">
        <v>1.133</v>
      </c>
      <c r="I243">
        <f t="shared" si="18"/>
        <v>2.6081660000000002</v>
      </c>
      <c r="J243">
        <f t="shared" si="19"/>
        <v>2.8077866263311511</v>
      </c>
      <c r="K243">
        <f t="shared" si="20"/>
        <v>2.7061362888907894</v>
      </c>
      <c r="L243">
        <f t="shared" si="21"/>
        <v>53.628871781541775</v>
      </c>
      <c r="N243">
        <f t="shared" si="22"/>
        <v>1.0644247272588137</v>
      </c>
      <c r="O243">
        <f t="shared" si="23"/>
        <v>1.2836890000000001</v>
      </c>
    </row>
    <row r="244" spans="1:15" x14ac:dyDescent="0.3">
      <c r="A244">
        <v>243</v>
      </c>
      <c r="B244">
        <v>441.85599999999999</v>
      </c>
      <c r="C244">
        <v>1900</v>
      </c>
      <c r="D244">
        <v>1627</v>
      </c>
      <c r="E244">
        <v>273</v>
      </c>
      <c r="F244">
        <v>22751</v>
      </c>
      <c r="G244">
        <v>7.1999999999999995E-2</v>
      </c>
      <c r="H244">
        <v>1.1399999999999999</v>
      </c>
      <c r="I244">
        <f t="shared" si="18"/>
        <v>2.6242799999999997</v>
      </c>
      <c r="J244">
        <f t="shared" si="19"/>
        <v>2.8063441483198148</v>
      </c>
      <c r="K244">
        <f t="shared" si="20"/>
        <v>2.7137856992682239</v>
      </c>
      <c r="L244">
        <f t="shared" si="21"/>
        <v>54.237816596291623</v>
      </c>
      <c r="N244">
        <f t="shared" si="22"/>
        <v>1.0677078252031311</v>
      </c>
      <c r="O244">
        <f t="shared" si="23"/>
        <v>1.2995999999999999</v>
      </c>
    </row>
    <row r="245" spans="1:15" x14ac:dyDescent="0.3">
      <c r="A245">
        <v>244</v>
      </c>
      <c r="B245">
        <v>442.08199999999999</v>
      </c>
      <c r="C245">
        <v>1888</v>
      </c>
      <c r="D245">
        <v>1571</v>
      </c>
      <c r="E245">
        <v>317</v>
      </c>
      <c r="F245">
        <v>22910</v>
      </c>
      <c r="G245">
        <v>7.0000000000000007E-2</v>
      </c>
      <c r="H245">
        <v>1.1579999999999999</v>
      </c>
      <c r="I245">
        <f t="shared" si="18"/>
        <v>2.6657159999999998</v>
      </c>
      <c r="J245">
        <f t="shared" si="19"/>
        <v>2.8049094964282646</v>
      </c>
      <c r="K245">
        <f t="shared" si="20"/>
        <v>2.7344272020261879</v>
      </c>
      <c r="L245">
        <f t="shared" si="21"/>
        <v>55.906906618531863</v>
      </c>
      <c r="N245">
        <f t="shared" si="22"/>
        <v>1.0761040841851683</v>
      </c>
      <c r="O245">
        <f t="shared" si="23"/>
        <v>1.3409639999999998</v>
      </c>
    </row>
    <row r="246" spans="1:15" x14ac:dyDescent="0.3">
      <c r="A246">
        <v>245</v>
      </c>
      <c r="B246">
        <v>442.30799999999999</v>
      </c>
      <c r="C246">
        <v>1876</v>
      </c>
      <c r="D246">
        <v>1554</v>
      </c>
      <c r="E246">
        <v>322</v>
      </c>
      <c r="F246">
        <v>22833</v>
      </c>
      <c r="G246">
        <v>6.9000000000000006E-2</v>
      </c>
      <c r="H246">
        <v>1.161</v>
      </c>
      <c r="I246">
        <f t="shared" si="18"/>
        <v>2.6726220000000001</v>
      </c>
      <c r="J246">
        <f t="shared" si="19"/>
        <v>2.8034763106251752</v>
      </c>
      <c r="K246">
        <f t="shared" si="20"/>
        <v>2.737267335182239</v>
      </c>
      <c r="L246">
        <f t="shared" si="21"/>
        <v>56.139541244418098</v>
      </c>
      <c r="N246">
        <f t="shared" si="22"/>
        <v>1.0774970997640783</v>
      </c>
      <c r="O246">
        <f t="shared" si="23"/>
        <v>1.3479210000000001</v>
      </c>
    </row>
    <row r="247" spans="1:15" x14ac:dyDescent="0.3">
      <c r="A247">
        <v>246</v>
      </c>
      <c r="B247">
        <v>442.53399999999999</v>
      </c>
      <c r="C247">
        <v>1909</v>
      </c>
      <c r="D247">
        <v>1626</v>
      </c>
      <c r="E247">
        <v>283</v>
      </c>
      <c r="F247">
        <v>22796</v>
      </c>
      <c r="G247">
        <v>7.1999999999999995E-2</v>
      </c>
      <c r="H247">
        <v>1.141</v>
      </c>
      <c r="I247">
        <f t="shared" si="18"/>
        <v>2.626582</v>
      </c>
      <c r="J247">
        <f t="shared" si="19"/>
        <v>2.8020445886643737</v>
      </c>
      <c r="K247">
        <f t="shared" si="20"/>
        <v>2.7128951103541117</v>
      </c>
      <c r="L247">
        <f t="shared" si="21"/>
        <v>54.166654270457506</v>
      </c>
      <c r="N247">
        <f t="shared" si="22"/>
        <v>1.0681760154581266</v>
      </c>
      <c r="O247">
        <f t="shared" si="23"/>
        <v>1.3018810000000001</v>
      </c>
    </row>
    <row r="248" spans="1:15" x14ac:dyDescent="0.3">
      <c r="A248">
        <v>247</v>
      </c>
      <c r="B248">
        <v>442.76100000000002</v>
      </c>
      <c r="C248">
        <v>1926</v>
      </c>
      <c r="D248">
        <v>1658</v>
      </c>
      <c r="E248">
        <v>268</v>
      </c>
      <c r="F248">
        <v>22908</v>
      </c>
      <c r="G248">
        <v>7.2999999999999995E-2</v>
      </c>
      <c r="H248">
        <v>1.135</v>
      </c>
      <c r="I248">
        <f t="shared" si="18"/>
        <v>2.6127700000000003</v>
      </c>
      <c r="J248">
        <f t="shared" si="19"/>
        <v>2.8006080029632239</v>
      </c>
      <c r="K248">
        <f t="shared" si="20"/>
        <v>2.7050590699469437</v>
      </c>
      <c r="L248">
        <f t="shared" si="21"/>
        <v>53.543531583946923</v>
      </c>
      <c r="N248">
        <f t="shared" si="22"/>
        <v>1.0653637876331259</v>
      </c>
      <c r="O248">
        <f t="shared" si="23"/>
        <v>1.288225</v>
      </c>
    </row>
    <row r="249" spans="1:15" x14ac:dyDescent="0.3">
      <c r="A249">
        <v>248</v>
      </c>
      <c r="B249">
        <v>442.98700000000002</v>
      </c>
      <c r="C249">
        <v>1919</v>
      </c>
      <c r="D249">
        <v>1658</v>
      </c>
      <c r="E249">
        <v>261</v>
      </c>
      <c r="F249">
        <v>22822</v>
      </c>
      <c r="G249">
        <v>7.2999999999999995E-2</v>
      </c>
      <c r="H249">
        <v>1.1339999999999999</v>
      </c>
      <c r="I249">
        <f t="shared" si="18"/>
        <v>2.610468</v>
      </c>
      <c r="J249">
        <f t="shared" si="19"/>
        <v>2.7991792084192086</v>
      </c>
      <c r="K249">
        <f t="shared" si="20"/>
        <v>2.7031773433949309</v>
      </c>
      <c r="L249">
        <f t="shared" si="21"/>
        <v>53.394700524355478</v>
      </c>
      <c r="N249">
        <f t="shared" si="22"/>
        <v>1.0648943609579309</v>
      </c>
      <c r="O249">
        <f t="shared" si="23"/>
        <v>1.2859559999999999</v>
      </c>
    </row>
    <row r="250" spans="1:15" x14ac:dyDescent="0.3">
      <c r="A250">
        <v>249</v>
      </c>
      <c r="B250">
        <v>443.21300000000002</v>
      </c>
      <c r="C250">
        <v>1940</v>
      </c>
      <c r="D250">
        <v>1666</v>
      </c>
      <c r="E250">
        <v>274</v>
      </c>
      <c r="F250">
        <v>23006</v>
      </c>
      <c r="G250">
        <v>7.2999999999999995E-2</v>
      </c>
      <c r="H250">
        <v>1.135</v>
      </c>
      <c r="I250">
        <f t="shared" si="18"/>
        <v>2.6127700000000003</v>
      </c>
      <c r="J250">
        <f t="shared" si="19"/>
        <v>2.7977518709965636</v>
      </c>
      <c r="K250">
        <f t="shared" si="20"/>
        <v>2.7036793737393663</v>
      </c>
      <c r="L250">
        <f t="shared" si="21"/>
        <v>53.434377134368795</v>
      </c>
      <c r="N250">
        <f t="shared" si="22"/>
        <v>1.0653637876331259</v>
      </c>
      <c r="O250">
        <f t="shared" si="23"/>
        <v>1.288225</v>
      </c>
    </row>
    <row r="251" spans="1:15" x14ac:dyDescent="0.3">
      <c r="A251">
        <v>250</v>
      </c>
      <c r="B251">
        <v>443.43900000000002</v>
      </c>
      <c r="C251">
        <v>1878</v>
      </c>
      <c r="D251">
        <v>1591</v>
      </c>
      <c r="E251">
        <v>287</v>
      </c>
      <c r="F251">
        <v>22865</v>
      </c>
      <c r="G251">
        <v>7.0000000000000007E-2</v>
      </c>
      <c r="H251">
        <v>1.1519999999999999</v>
      </c>
      <c r="I251">
        <f t="shared" si="18"/>
        <v>2.651904</v>
      </c>
      <c r="J251">
        <f t="shared" si="19"/>
        <v>2.7963259884674101</v>
      </c>
      <c r="K251">
        <f t="shared" si="20"/>
        <v>2.7231577394856652</v>
      </c>
      <c r="L251">
        <f t="shared" si="21"/>
        <v>54.990946485040844</v>
      </c>
      <c r="N251">
        <f t="shared" si="22"/>
        <v>1.0733126291998991</v>
      </c>
      <c r="O251">
        <f t="shared" si="23"/>
        <v>1.3271039999999998</v>
      </c>
    </row>
    <row r="252" spans="1:15" x14ac:dyDescent="0.3">
      <c r="A252">
        <v>251</v>
      </c>
      <c r="B252">
        <v>443.666</v>
      </c>
      <c r="C252">
        <v>1938</v>
      </c>
      <c r="D252">
        <v>1676</v>
      </c>
      <c r="E252">
        <v>262</v>
      </c>
      <c r="F252">
        <v>23181</v>
      </c>
      <c r="G252">
        <v>7.2999999999999995E-2</v>
      </c>
      <c r="H252">
        <v>1.1359999999999999</v>
      </c>
      <c r="I252">
        <f t="shared" si="18"/>
        <v>2.6150719999999996</v>
      </c>
      <c r="J252">
        <f t="shared" si="19"/>
        <v>2.7948952590462195</v>
      </c>
      <c r="K252">
        <f t="shared" si="20"/>
        <v>2.70348891894613</v>
      </c>
      <c r="L252">
        <f t="shared" si="21"/>
        <v>53.419322452854452</v>
      </c>
      <c r="N252">
        <f t="shared" si="22"/>
        <v>1.0658330075579381</v>
      </c>
      <c r="O252">
        <f t="shared" si="23"/>
        <v>1.2904959999999999</v>
      </c>
    </row>
    <row r="253" spans="1:15" x14ac:dyDescent="0.3">
      <c r="A253">
        <v>252</v>
      </c>
      <c r="B253">
        <v>443.892</v>
      </c>
      <c r="C253">
        <v>1924</v>
      </c>
      <c r="D253">
        <v>1624</v>
      </c>
      <c r="E253">
        <v>300</v>
      </c>
      <c r="F253">
        <v>23168</v>
      </c>
      <c r="G253">
        <v>7.0999999999999994E-2</v>
      </c>
      <c r="H253">
        <v>1.149</v>
      </c>
      <c r="I253">
        <f t="shared" si="18"/>
        <v>2.6449980000000002</v>
      </c>
      <c r="J253">
        <f t="shared" si="19"/>
        <v>2.7934722860515619</v>
      </c>
      <c r="K253">
        <f t="shared" si="20"/>
        <v>2.7182215895069719</v>
      </c>
      <c r="L253">
        <f t="shared" si="21"/>
        <v>54.593310467234936</v>
      </c>
      <c r="N253">
        <f t="shared" si="22"/>
        <v>1.0719141756689292</v>
      </c>
      <c r="O253">
        <f t="shared" si="23"/>
        <v>1.320201</v>
      </c>
    </row>
    <row r="254" spans="1:15" x14ac:dyDescent="0.3">
      <c r="A254">
        <v>253</v>
      </c>
      <c r="B254">
        <v>444.11799999999999</v>
      </c>
      <c r="C254">
        <v>1957</v>
      </c>
      <c r="D254">
        <v>1708</v>
      </c>
      <c r="E254">
        <v>249</v>
      </c>
      <c r="F254">
        <v>23350</v>
      </c>
      <c r="G254">
        <v>7.3999999999999996E-2</v>
      </c>
      <c r="H254">
        <v>1.131</v>
      </c>
      <c r="I254">
        <f t="shared" si="18"/>
        <v>2.6035620000000002</v>
      </c>
      <c r="J254">
        <f t="shared" si="19"/>
        <v>2.7920507612841634</v>
      </c>
      <c r="K254">
        <f t="shared" si="20"/>
        <v>2.696159725266758</v>
      </c>
      <c r="L254">
        <f t="shared" si="21"/>
        <v>52.84239194309567</v>
      </c>
      <c r="N254">
        <f t="shared" si="22"/>
        <v>1.0634848376916335</v>
      </c>
      <c r="O254">
        <f t="shared" si="23"/>
        <v>1.279161</v>
      </c>
    </row>
    <row r="255" spans="1:15" x14ac:dyDescent="0.3">
      <c r="A255">
        <v>254</v>
      </c>
      <c r="B255">
        <v>444.34399999999999</v>
      </c>
      <c r="C255">
        <v>1911</v>
      </c>
      <c r="D255">
        <v>1628</v>
      </c>
      <c r="E255">
        <v>283</v>
      </c>
      <c r="F255">
        <v>23346</v>
      </c>
      <c r="G255">
        <v>7.0999999999999994E-2</v>
      </c>
      <c r="H255">
        <v>1.151</v>
      </c>
      <c r="I255">
        <f t="shared" si="18"/>
        <v>2.6496020000000002</v>
      </c>
      <c r="J255">
        <f t="shared" si="19"/>
        <v>2.7906306825342528</v>
      </c>
      <c r="K255">
        <f t="shared" si="20"/>
        <v>2.7192022061082772</v>
      </c>
      <c r="L255">
        <f t="shared" si="21"/>
        <v>54.672132714045489</v>
      </c>
      <c r="N255">
        <f t="shared" si="22"/>
        <v>1.0728466805653081</v>
      </c>
      <c r="O255">
        <f t="shared" si="23"/>
        <v>1.3248010000000001</v>
      </c>
    </row>
    <row r="256" spans="1:15" x14ac:dyDescent="0.3">
      <c r="A256">
        <v>255</v>
      </c>
      <c r="B256">
        <v>444.57</v>
      </c>
      <c r="C256">
        <v>1937</v>
      </c>
      <c r="D256">
        <v>1649</v>
      </c>
      <c r="E256">
        <v>288</v>
      </c>
      <c r="F256">
        <v>23509</v>
      </c>
      <c r="G256">
        <v>7.0999999999999994E-2</v>
      </c>
      <c r="H256">
        <v>1.149</v>
      </c>
      <c r="I256">
        <f t="shared" si="18"/>
        <v>2.6449980000000002</v>
      </c>
      <c r="J256">
        <f t="shared" si="19"/>
        <v>2.7892120475965538</v>
      </c>
      <c r="K256">
        <f t="shared" si="20"/>
        <v>2.7161480606676784</v>
      </c>
      <c r="L256">
        <f t="shared" si="21"/>
        <v>54.426920293179087</v>
      </c>
      <c r="N256">
        <f t="shared" si="22"/>
        <v>1.0719141756689292</v>
      </c>
      <c r="O256">
        <f t="shared" si="23"/>
        <v>1.320201</v>
      </c>
    </row>
    <row r="257" spans="1:15" x14ac:dyDescent="0.3">
      <c r="A257">
        <v>256</v>
      </c>
      <c r="B257">
        <v>444.79599999999999</v>
      </c>
      <c r="C257">
        <v>1956</v>
      </c>
      <c r="D257">
        <v>1728</v>
      </c>
      <c r="E257">
        <v>228</v>
      </c>
      <c r="F257">
        <v>23571</v>
      </c>
      <c r="G257">
        <v>7.3999999999999996E-2</v>
      </c>
      <c r="H257">
        <v>1.131</v>
      </c>
      <c r="I257">
        <f t="shared" si="18"/>
        <v>2.6035620000000002</v>
      </c>
      <c r="J257">
        <f t="shared" si="19"/>
        <v>2.7877948542702722</v>
      </c>
      <c r="K257">
        <f t="shared" si="20"/>
        <v>2.694104071184634</v>
      </c>
      <c r="L257">
        <f t="shared" si="21"/>
        <v>52.681420009068589</v>
      </c>
      <c r="N257">
        <f t="shared" si="22"/>
        <v>1.0634848376916335</v>
      </c>
      <c r="O257">
        <f t="shared" si="23"/>
        <v>1.279161</v>
      </c>
    </row>
    <row r="258" spans="1:15" x14ac:dyDescent="0.3">
      <c r="A258">
        <v>257</v>
      </c>
      <c r="B258">
        <v>445.02199999999999</v>
      </c>
      <c r="C258">
        <v>1977</v>
      </c>
      <c r="D258">
        <v>1701</v>
      </c>
      <c r="E258">
        <v>276</v>
      </c>
      <c r="F258">
        <v>23712</v>
      </c>
      <c r="G258">
        <v>7.2999999999999995E-2</v>
      </c>
      <c r="H258">
        <v>1.139</v>
      </c>
      <c r="I258">
        <f t="shared" si="18"/>
        <v>2.6219779999999999</v>
      </c>
      <c r="J258">
        <f t="shared" si="19"/>
        <v>2.7863791003590834</v>
      </c>
      <c r="K258">
        <f t="shared" si="20"/>
        <v>2.7029289115330628</v>
      </c>
      <c r="L258">
        <f t="shared" si="21"/>
        <v>53.375074558838534</v>
      </c>
      <c r="N258">
        <f t="shared" si="22"/>
        <v>1.0672394295564609</v>
      </c>
      <c r="O258">
        <f t="shared" si="23"/>
        <v>1.2973209999999999</v>
      </c>
    </row>
    <row r="259" spans="1:15" x14ac:dyDescent="0.3">
      <c r="A259">
        <v>258</v>
      </c>
      <c r="B259">
        <v>445.24799999999999</v>
      </c>
      <c r="C259">
        <v>1940</v>
      </c>
      <c r="D259">
        <v>1612</v>
      </c>
      <c r="E259">
        <v>328</v>
      </c>
      <c r="F259">
        <v>23672</v>
      </c>
      <c r="G259">
        <v>6.9000000000000006E-2</v>
      </c>
      <c r="H259">
        <v>1.161</v>
      </c>
      <c r="I259">
        <f t="shared" ref="I259:I322" si="24">H259*2.302</f>
        <v>2.6726220000000001</v>
      </c>
      <c r="J259">
        <f t="shared" ref="J259:J322" si="25">1240/B259</f>
        <v>2.7849647836711227</v>
      </c>
      <c r="K259">
        <f t="shared" ref="K259:K322" si="26">(I259*J259)^0.5</f>
        <v>2.7282151949699065</v>
      </c>
      <c r="L259">
        <f t="shared" ref="L259:L322" si="27">(I259*J259)^2</f>
        <v>55.400603246874326</v>
      </c>
      <c r="N259">
        <f t="shared" ref="N259:N322" si="28">H259^0.5</f>
        <v>1.0774970997640783</v>
      </c>
      <c r="O259">
        <f t="shared" ref="O259:O322" si="29">H259^2</f>
        <v>1.3479210000000001</v>
      </c>
    </row>
    <row r="260" spans="1:15" x14ac:dyDescent="0.3">
      <c r="A260">
        <v>259</v>
      </c>
      <c r="B260">
        <v>445.47399999999999</v>
      </c>
      <c r="C260">
        <v>1906</v>
      </c>
      <c r="D260">
        <v>1626</v>
      </c>
      <c r="E260">
        <v>280</v>
      </c>
      <c r="F260">
        <v>23685</v>
      </c>
      <c r="G260">
        <v>6.9000000000000006E-2</v>
      </c>
      <c r="H260">
        <v>1.1579999999999999</v>
      </c>
      <c r="I260">
        <f t="shared" si="24"/>
        <v>2.6657159999999998</v>
      </c>
      <c r="J260">
        <f t="shared" si="25"/>
        <v>2.783551902018973</v>
      </c>
      <c r="K260">
        <f t="shared" si="26"/>
        <v>2.723996850593335</v>
      </c>
      <c r="L260">
        <f t="shared" si="27"/>
        <v>55.058757241140128</v>
      </c>
      <c r="N260">
        <f t="shared" si="28"/>
        <v>1.0761040841851683</v>
      </c>
      <c r="O260">
        <f t="shared" si="29"/>
        <v>1.3409639999999998</v>
      </c>
    </row>
    <row r="261" spans="1:15" x14ac:dyDescent="0.3">
      <c r="A261">
        <v>260</v>
      </c>
      <c r="B261">
        <v>445.7</v>
      </c>
      <c r="C261">
        <v>1909</v>
      </c>
      <c r="D261">
        <v>1601</v>
      </c>
      <c r="E261">
        <v>308</v>
      </c>
      <c r="F261">
        <v>23761</v>
      </c>
      <c r="G261">
        <v>6.8000000000000005E-2</v>
      </c>
      <c r="H261">
        <v>1.1659999999999999</v>
      </c>
      <c r="I261">
        <f t="shared" si="24"/>
        <v>2.684132</v>
      </c>
      <c r="J261">
        <f t="shared" si="25"/>
        <v>2.7821404532196548</v>
      </c>
      <c r="K261">
        <f t="shared" si="26"/>
        <v>2.7326968765271751</v>
      </c>
      <c r="L261">
        <f t="shared" si="27"/>
        <v>55.765530957968735</v>
      </c>
      <c r="N261">
        <f t="shared" si="28"/>
        <v>1.079814798935447</v>
      </c>
      <c r="O261">
        <f t="shared" si="29"/>
        <v>1.3595559999999998</v>
      </c>
    </row>
    <row r="262" spans="1:15" x14ac:dyDescent="0.3">
      <c r="A262">
        <v>261</v>
      </c>
      <c r="B262">
        <v>445.92599999999999</v>
      </c>
      <c r="C262">
        <v>1962</v>
      </c>
      <c r="D262">
        <v>1658</v>
      </c>
      <c r="E262">
        <v>304</v>
      </c>
      <c r="F262">
        <v>23984</v>
      </c>
      <c r="G262">
        <v>7.0000000000000007E-2</v>
      </c>
      <c r="H262">
        <v>1.155</v>
      </c>
      <c r="I262">
        <f t="shared" si="24"/>
        <v>2.6588099999999999</v>
      </c>
      <c r="J262">
        <f t="shared" si="25"/>
        <v>2.780730435094612</v>
      </c>
      <c r="K262">
        <f t="shared" si="26"/>
        <v>2.7190869585458102</v>
      </c>
      <c r="L262">
        <f t="shared" si="27"/>
        <v>54.662864658206836</v>
      </c>
      <c r="N262">
        <f t="shared" si="28"/>
        <v>1.074709263010234</v>
      </c>
      <c r="O262">
        <f t="shared" si="29"/>
        <v>1.334025</v>
      </c>
    </row>
    <row r="263" spans="1:15" x14ac:dyDescent="0.3">
      <c r="A263">
        <v>262</v>
      </c>
      <c r="B263">
        <v>446.15199999999999</v>
      </c>
      <c r="C263">
        <v>1901</v>
      </c>
      <c r="D263">
        <v>1577</v>
      </c>
      <c r="E263">
        <v>324</v>
      </c>
      <c r="F263">
        <v>23746</v>
      </c>
      <c r="G263">
        <v>6.7000000000000004E-2</v>
      </c>
      <c r="H263">
        <v>1.1719999999999999</v>
      </c>
      <c r="I263">
        <f t="shared" si="24"/>
        <v>2.6979439999999997</v>
      </c>
      <c r="J263">
        <f t="shared" si="25"/>
        <v>2.7793218454697053</v>
      </c>
      <c r="K263">
        <f t="shared" si="26"/>
        <v>2.7383306405644148</v>
      </c>
      <c r="L263">
        <f t="shared" si="27"/>
        <v>56.226822843769959</v>
      </c>
      <c r="N263">
        <f t="shared" si="28"/>
        <v>1.0825894882179485</v>
      </c>
      <c r="O263">
        <f t="shared" si="29"/>
        <v>1.3735839999999999</v>
      </c>
    </row>
    <row r="264" spans="1:15" x14ac:dyDescent="0.3">
      <c r="A264">
        <v>263</v>
      </c>
      <c r="B264">
        <v>446.37799999999999</v>
      </c>
      <c r="C264">
        <v>1955</v>
      </c>
      <c r="D264">
        <v>1674</v>
      </c>
      <c r="E264">
        <v>281</v>
      </c>
      <c r="F264">
        <v>23928</v>
      </c>
      <c r="G264">
        <v>7.0999999999999994E-2</v>
      </c>
      <c r="H264">
        <v>1.1499999999999999</v>
      </c>
      <c r="I264">
        <f t="shared" si="24"/>
        <v>2.6473</v>
      </c>
      <c r="J264">
        <f t="shared" si="25"/>
        <v>2.7779146821751968</v>
      </c>
      <c r="K264">
        <f t="shared" si="26"/>
        <v>2.7118210741349436</v>
      </c>
      <c r="L264">
        <f t="shared" si="27"/>
        <v>54.080926799404459</v>
      </c>
      <c r="N264">
        <f t="shared" si="28"/>
        <v>1.0723805294763609</v>
      </c>
      <c r="O264">
        <f t="shared" si="29"/>
        <v>1.3224999999999998</v>
      </c>
    </row>
    <row r="265" spans="1:15" x14ac:dyDescent="0.3">
      <c r="A265">
        <v>264</v>
      </c>
      <c r="B265">
        <v>446.60399999999998</v>
      </c>
      <c r="C265">
        <v>1886</v>
      </c>
      <c r="D265">
        <v>1602</v>
      </c>
      <c r="E265">
        <v>284</v>
      </c>
      <c r="F265">
        <v>23928</v>
      </c>
      <c r="G265">
        <v>6.8000000000000005E-2</v>
      </c>
      <c r="H265">
        <v>1.169</v>
      </c>
      <c r="I265">
        <f t="shared" si="24"/>
        <v>2.6910380000000003</v>
      </c>
      <c r="J265">
        <f t="shared" si="25"/>
        <v>2.7765089430457408</v>
      </c>
      <c r="K265">
        <f t="shared" si="26"/>
        <v>2.7334394218778519</v>
      </c>
      <c r="L265">
        <f t="shared" si="27"/>
        <v>55.826167491482465</v>
      </c>
      <c r="N265">
        <f t="shared" si="28"/>
        <v>1.0812030336620408</v>
      </c>
      <c r="O265">
        <f t="shared" si="29"/>
        <v>1.3665610000000001</v>
      </c>
    </row>
    <row r="266" spans="1:15" x14ac:dyDescent="0.3">
      <c r="A266">
        <v>265</v>
      </c>
      <c r="B266">
        <v>446.83</v>
      </c>
      <c r="C266">
        <v>1910</v>
      </c>
      <c r="D266">
        <v>1644</v>
      </c>
      <c r="E266">
        <v>266</v>
      </c>
      <c r="F266">
        <v>23994</v>
      </c>
      <c r="G266">
        <v>6.9000000000000006E-2</v>
      </c>
      <c r="H266">
        <v>1.159</v>
      </c>
      <c r="I266">
        <f t="shared" si="24"/>
        <v>2.668018</v>
      </c>
      <c r="J266">
        <f t="shared" si="25"/>
        <v>2.7751046259203727</v>
      </c>
      <c r="K266">
        <f t="shared" si="26"/>
        <v>2.7210345631466759</v>
      </c>
      <c r="L266">
        <f t="shared" si="27"/>
        <v>54.819646822411706</v>
      </c>
      <c r="N266">
        <f t="shared" si="28"/>
        <v>1.0765686229869418</v>
      </c>
      <c r="O266">
        <f t="shared" si="29"/>
        <v>1.3432810000000002</v>
      </c>
    </row>
    <row r="267" spans="1:15" x14ac:dyDescent="0.3">
      <c r="A267">
        <v>266</v>
      </c>
      <c r="B267">
        <v>447.05599999999998</v>
      </c>
      <c r="C267">
        <v>1882</v>
      </c>
      <c r="D267">
        <v>1577</v>
      </c>
      <c r="E267">
        <v>305</v>
      </c>
      <c r="F267">
        <v>23800</v>
      </c>
      <c r="G267">
        <v>6.7000000000000004E-2</v>
      </c>
      <c r="H267">
        <v>1.173</v>
      </c>
      <c r="I267">
        <f t="shared" si="24"/>
        <v>2.7002460000000004</v>
      </c>
      <c r="J267">
        <f t="shared" si="25"/>
        <v>2.773701728642497</v>
      </c>
      <c r="K267">
        <f t="shared" si="26"/>
        <v>2.736727424856189</v>
      </c>
      <c r="L267">
        <f t="shared" si="27"/>
        <v>56.095261533770945</v>
      </c>
      <c r="N267">
        <f t="shared" si="28"/>
        <v>1.0830512453249845</v>
      </c>
      <c r="O267">
        <f t="shared" si="29"/>
        <v>1.3759290000000002</v>
      </c>
    </row>
    <row r="268" spans="1:15" x14ac:dyDescent="0.3">
      <c r="A268">
        <v>267</v>
      </c>
      <c r="B268">
        <v>447.28199999999998</v>
      </c>
      <c r="C268">
        <v>1918</v>
      </c>
      <c r="D268">
        <v>1640</v>
      </c>
      <c r="E268">
        <v>278</v>
      </c>
      <c r="F268">
        <v>23936</v>
      </c>
      <c r="G268">
        <v>6.9000000000000006E-2</v>
      </c>
      <c r="H268">
        <v>1.159</v>
      </c>
      <c r="I268">
        <f t="shared" si="24"/>
        <v>2.668018</v>
      </c>
      <c r="J268">
        <f t="shared" si="25"/>
        <v>2.7723002490598772</v>
      </c>
      <c r="K268">
        <f t="shared" si="26"/>
        <v>2.7196593473992725</v>
      </c>
      <c r="L268">
        <f t="shared" si="27"/>
        <v>54.708907018708814</v>
      </c>
      <c r="N268">
        <f t="shared" si="28"/>
        <v>1.0765686229869418</v>
      </c>
      <c r="O268">
        <f t="shared" si="29"/>
        <v>1.3432810000000002</v>
      </c>
    </row>
    <row r="269" spans="1:15" x14ac:dyDescent="0.3">
      <c r="A269">
        <v>268</v>
      </c>
      <c r="B269">
        <v>447.50700000000001</v>
      </c>
      <c r="C269">
        <v>1888</v>
      </c>
      <c r="D269">
        <v>1618</v>
      </c>
      <c r="E269">
        <v>270</v>
      </c>
      <c r="F269">
        <v>23786</v>
      </c>
      <c r="G269">
        <v>6.9000000000000006E-2</v>
      </c>
      <c r="H269">
        <v>1.1619999999999999</v>
      </c>
      <c r="I269">
        <f t="shared" si="24"/>
        <v>2.6749239999999999</v>
      </c>
      <c r="J269">
        <f t="shared" si="25"/>
        <v>2.7709063768834898</v>
      </c>
      <c r="K269">
        <f t="shared" si="26"/>
        <v>2.7224922349345078</v>
      </c>
      <c r="L269">
        <f t="shared" si="27"/>
        <v>54.937209881885543</v>
      </c>
      <c r="N269">
        <f t="shared" si="28"/>
        <v>1.0779610382569491</v>
      </c>
      <c r="O269">
        <f t="shared" si="29"/>
        <v>1.3502439999999998</v>
      </c>
    </row>
    <row r="270" spans="1:15" x14ac:dyDescent="0.3">
      <c r="A270">
        <v>269</v>
      </c>
      <c r="B270">
        <v>447.733</v>
      </c>
      <c r="C270">
        <v>1969</v>
      </c>
      <c r="D270">
        <v>1660</v>
      </c>
      <c r="E270">
        <v>309</v>
      </c>
      <c r="F270">
        <v>23938</v>
      </c>
      <c r="G270">
        <v>7.0000000000000007E-2</v>
      </c>
      <c r="H270">
        <v>1.153</v>
      </c>
      <c r="I270">
        <f t="shared" si="24"/>
        <v>2.6542060000000003</v>
      </c>
      <c r="J270">
        <f t="shared" si="25"/>
        <v>2.7695077200027693</v>
      </c>
      <c r="K270">
        <f t="shared" si="26"/>
        <v>2.7112439963008992</v>
      </c>
      <c r="L270">
        <f t="shared" si="27"/>
        <v>54.034907622270389</v>
      </c>
      <c r="N270">
        <f t="shared" si="28"/>
        <v>1.0737783756436894</v>
      </c>
      <c r="O270">
        <f t="shared" si="29"/>
        <v>1.3294090000000001</v>
      </c>
    </row>
    <row r="271" spans="1:15" x14ac:dyDescent="0.3">
      <c r="A271">
        <v>270</v>
      </c>
      <c r="B271">
        <v>447.959</v>
      </c>
      <c r="C271">
        <v>1850</v>
      </c>
      <c r="D271">
        <v>1608</v>
      </c>
      <c r="E271">
        <v>242</v>
      </c>
      <c r="F271">
        <v>23688</v>
      </c>
      <c r="G271">
        <v>6.9000000000000006E-2</v>
      </c>
      <c r="H271">
        <v>1.1639999999999999</v>
      </c>
      <c r="I271">
        <f t="shared" si="24"/>
        <v>2.6795279999999999</v>
      </c>
      <c r="J271">
        <f t="shared" si="25"/>
        <v>2.7681104743960945</v>
      </c>
      <c r="K271">
        <f t="shared" si="26"/>
        <v>2.7234591098890428</v>
      </c>
      <c r="L271">
        <f t="shared" si="27"/>
        <v>55.015293800387745</v>
      </c>
      <c r="N271">
        <f t="shared" si="28"/>
        <v>1.0788883167408942</v>
      </c>
      <c r="O271">
        <f t="shared" si="29"/>
        <v>1.3548959999999999</v>
      </c>
    </row>
    <row r="272" spans="1:15" x14ac:dyDescent="0.3">
      <c r="A272">
        <v>271</v>
      </c>
      <c r="B272">
        <v>448.185</v>
      </c>
      <c r="C272">
        <v>1952</v>
      </c>
      <c r="D272">
        <v>1685</v>
      </c>
      <c r="E272">
        <v>267</v>
      </c>
      <c r="F272">
        <v>23517</v>
      </c>
      <c r="G272">
        <v>7.1999999999999995E-2</v>
      </c>
      <c r="H272">
        <v>1.1399999999999999</v>
      </c>
      <c r="I272">
        <f t="shared" si="24"/>
        <v>2.6242799999999997</v>
      </c>
      <c r="J272">
        <f t="shared" si="25"/>
        <v>2.7667146379285339</v>
      </c>
      <c r="K272">
        <f t="shared" si="26"/>
        <v>2.6945563438204614</v>
      </c>
      <c r="L272">
        <f t="shared" si="27"/>
        <v>52.716804484951858</v>
      </c>
      <c r="N272">
        <f t="shared" si="28"/>
        <v>1.0677078252031311</v>
      </c>
      <c r="O272">
        <f t="shared" si="29"/>
        <v>1.2995999999999999</v>
      </c>
    </row>
    <row r="273" spans="1:15" x14ac:dyDescent="0.3">
      <c r="A273">
        <v>272</v>
      </c>
      <c r="B273">
        <v>448.411</v>
      </c>
      <c r="C273">
        <v>1923</v>
      </c>
      <c r="D273">
        <v>1652</v>
      </c>
      <c r="E273">
        <v>271</v>
      </c>
      <c r="F273">
        <v>23318</v>
      </c>
      <c r="G273">
        <v>7.1999999999999995E-2</v>
      </c>
      <c r="H273">
        <v>1.145</v>
      </c>
      <c r="I273">
        <f t="shared" si="24"/>
        <v>2.6357900000000001</v>
      </c>
      <c r="J273">
        <f t="shared" si="25"/>
        <v>2.7653202084694621</v>
      </c>
      <c r="K273">
        <f t="shared" si="26"/>
        <v>2.6997783894760183</v>
      </c>
      <c r="L273">
        <f t="shared" si="27"/>
        <v>53.126654308233292</v>
      </c>
      <c r="N273">
        <f t="shared" si="28"/>
        <v>1.0700467279516348</v>
      </c>
      <c r="O273">
        <f t="shared" si="29"/>
        <v>1.3110250000000001</v>
      </c>
    </row>
    <row r="274" spans="1:15" x14ac:dyDescent="0.3">
      <c r="A274">
        <v>273</v>
      </c>
      <c r="B274">
        <v>448.63600000000002</v>
      </c>
      <c r="C274">
        <v>1976</v>
      </c>
      <c r="D274">
        <v>1657</v>
      </c>
      <c r="E274">
        <v>319</v>
      </c>
      <c r="F274">
        <v>23431</v>
      </c>
      <c r="G274">
        <v>7.1999999999999995E-2</v>
      </c>
      <c r="H274">
        <v>1.145</v>
      </c>
      <c r="I274">
        <f t="shared" si="24"/>
        <v>2.6357900000000001</v>
      </c>
      <c r="J274">
        <f t="shared" si="25"/>
        <v>2.7639333446268242</v>
      </c>
      <c r="K274">
        <f t="shared" si="26"/>
        <v>2.6991013079234238</v>
      </c>
      <c r="L274">
        <f t="shared" si="27"/>
        <v>53.073379494088122</v>
      </c>
      <c r="N274">
        <f t="shared" si="28"/>
        <v>1.0700467279516348</v>
      </c>
      <c r="O274">
        <f t="shared" si="29"/>
        <v>1.3110250000000001</v>
      </c>
    </row>
    <row r="275" spans="1:15" x14ac:dyDescent="0.3">
      <c r="A275">
        <v>274</v>
      </c>
      <c r="B275">
        <v>448.86200000000002</v>
      </c>
      <c r="C275">
        <v>1916</v>
      </c>
      <c r="D275">
        <v>1637</v>
      </c>
      <c r="E275">
        <v>279</v>
      </c>
      <c r="F275">
        <v>23394</v>
      </c>
      <c r="G275">
        <v>7.0999999999999994E-2</v>
      </c>
      <c r="H275">
        <v>1.1499999999999999</v>
      </c>
      <c r="I275">
        <f t="shared" si="24"/>
        <v>2.6473</v>
      </c>
      <c r="J275">
        <f t="shared" si="25"/>
        <v>2.7625417166077768</v>
      </c>
      <c r="K275">
        <f t="shared" si="26"/>
        <v>2.7043070621465617</v>
      </c>
      <c r="L275">
        <f t="shared" si="27"/>
        <v>53.484015891487331</v>
      </c>
      <c r="N275">
        <f t="shared" si="28"/>
        <v>1.0723805294763609</v>
      </c>
      <c r="O275">
        <f t="shared" si="29"/>
        <v>1.3224999999999998</v>
      </c>
    </row>
    <row r="276" spans="1:15" x14ac:dyDescent="0.3">
      <c r="A276">
        <v>275</v>
      </c>
      <c r="B276">
        <v>449.08800000000002</v>
      </c>
      <c r="C276">
        <v>1903</v>
      </c>
      <c r="D276">
        <v>1590</v>
      </c>
      <c r="E276">
        <v>313</v>
      </c>
      <c r="F276">
        <v>23399</v>
      </c>
      <c r="G276">
        <v>6.9000000000000006E-2</v>
      </c>
      <c r="H276">
        <v>1.1619999999999999</v>
      </c>
      <c r="I276">
        <f t="shared" si="24"/>
        <v>2.6749239999999999</v>
      </c>
      <c r="J276">
        <f t="shared" si="25"/>
        <v>2.7611514892404161</v>
      </c>
      <c r="K276">
        <f t="shared" si="26"/>
        <v>2.71769578617713</v>
      </c>
      <c r="L276">
        <f t="shared" si="27"/>
        <v>54.551081361818959</v>
      </c>
      <c r="N276">
        <f t="shared" si="28"/>
        <v>1.0779610382569491</v>
      </c>
      <c r="O276">
        <f t="shared" si="29"/>
        <v>1.3502439999999998</v>
      </c>
    </row>
    <row r="277" spans="1:15" x14ac:dyDescent="0.3">
      <c r="A277">
        <v>276</v>
      </c>
      <c r="B277">
        <v>449.31299999999999</v>
      </c>
      <c r="C277">
        <v>1847</v>
      </c>
      <c r="D277">
        <v>1526</v>
      </c>
      <c r="E277">
        <v>321</v>
      </c>
      <c r="F277">
        <v>23524</v>
      </c>
      <c r="G277">
        <v>6.6000000000000003E-2</v>
      </c>
      <c r="H277">
        <v>1.1819999999999999</v>
      </c>
      <c r="I277">
        <f t="shared" si="24"/>
        <v>2.7209639999999999</v>
      </c>
      <c r="J277">
        <f t="shared" si="25"/>
        <v>2.7597688025941829</v>
      </c>
      <c r="K277">
        <f t="shared" si="26"/>
        <v>2.7402977137862008</v>
      </c>
      <c r="L277">
        <f t="shared" si="27"/>
        <v>56.388558624431568</v>
      </c>
      <c r="N277">
        <f t="shared" si="28"/>
        <v>1.0871982339941506</v>
      </c>
      <c r="O277">
        <f t="shared" si="29"/>
        <v>1.3971239999999998</v>
      </c>
    </row>
    <row r="278" spans="1:15" x14ac:dyDescent="0.3">
      <c r="A278">
        <v>277</v>
      </c>
      <c r="B278">
        <v>449.53899999999999</v>
      </c>
      <c r="C278">
        <v>1898</v>
      </c>
      <c r="D278">
        <v>1615</v>
      </c>
      <c r="E278">
        <v>283</v>
      </c>
      <c r="F278">
        <v>23679</v>
      </c>
      <c r="G278">
        <v>6.9000000000000006E-2</v>
      </c>
      <c r="H278">
        <v>1.161</v>
      </c>
      <c r="I278">
        <f t="shared" si="24"/>
        <v>2.6726220000000001</v>
      </c>
      <c r="J278">
        <f t="shared" si="25"/>
        <v>2.7583813640195847</v>
      </c>
      <c r="K278">
        <f t="shared" si="26"/>
        <v>2.7151631107299523</v>
      </c>
      <c r="L278">
        <f t="shared" si="27"/>
        <v>54.348016436515302</v>
      </c>
      <c r="N278">
        <f t="shared" si="28"/>
        <v>1.0774970997640783</v>
      </c>
      <c r="O278">
        <f t="shared" si="29"/>
        <v>1.3479210000000001</v>
      </c>
    </row>
    <row r="279" spans="1:15" x14ac:dyDescent="0.3">
      <c r="A279">
        <v>278</v>
      </c>
      <c r="B279">
        <v>449.76499999999999</v>
      </c>
      <c r="C279">
        <v>1923</v>
      </c>
      <c r="D279">
        <v>1628</v>
      </c>
      <c r="E279">
        <v>295</v>
      </c>
      <c r="F279">
        <v>23694</v>
      </c>
      <c r="G279">
        <v>7.0000000000000007E-2</v>
      </c>
      <c r="H279">
        <v>1.1579999999999999</v>
      </c>
      <c r="I279">
        <f t="shared" si="24"/>
        <v>2.6657159999999998</v>
      </c>
      <c r="J279">
        <f t="shared" si="25"/>
        <v>2.7569953197781065</v>
      </c>
      <c r="K279">
        <f t="shared" si="26"/>
        <v>2.7109715114433817</v>
      </c>
      <c r="L279">
        <f t="shared" si="27"/>
        <v>54.013188478383746</v>
      </c>
      <c r="N279">
        <f t="shared" si="28"/>
        <v>1.0761040841851683</v>
      </c>
      <c r="O279">
        <f t="shared" si="29"/>
        <v>1.3409639999999998</v>
      </c>
    </row>
    <row r="280" spans="1:15" x14ac:dyDescent="0.3">
      <c r="A280">
        <v>279</v>
      </c>
      <c r="B280">
        <v>449.99</v>
      </c>
      <c r="C280">
        <v>1901</v>
      </c>
      <c r="D280">
        <v>1615</v>
      </c>
      <c r="E280">
        <v>286</v>
      </c>
      <c r="F280">
        <v>24009</v>
      </c>
      <c r="G280">
        <v>6.8000000000000005E-2</v>
      </c>
      <c r="H280">
        <v>1.167</v>
      </c>
      <c r="I280">
        <f t="shared" si="24"/>
        <v>2.6864340000000002</v>
      </c>
      <c r="J280">
        <f t="shared" si="25"/>
        <v>2.7556167914842553</v>
      </c>
      <c r="K280">
        <f t="shared" si="26"/>
        <v>2.7208055130079059</v>
      </c>
      <c r="L280">
        <f t="shared" si="27"/>
        <v>54.801190809373594</v>
      </c>
      <c r="N280">
        <f t="shared" si="28"/>
        <v>1.0802777420645118</v>
      </c>
      <c r="O280">
        <f t="shared" si="29"/>
        <v>1.3618890000000001</v>
      </c>
    </row>
    <row r="281" spans="1:15" x14ac:dyDescent="0.3">
      <c r="A281">
        <v>280</v>
      </c>
      <c r="B281">
        <v>450.21600000000001</v>
      </c>
      <c r="C281">
        <v>1858</v>
      </c>
      <c r="D281">
        <v>1556</v>
      </c>
      <c r="E281">
        <v>302</v>
      </c>
      <c r="F281">
        <v>24243</v>
      </c>
      <c r="G281">
        <v>6.5000000000000002E-2</v>
      </c>
      <c r="H281">
        <v>1.1870000000000001</v>
      </c>
      <c r="I281">
        <f t="shared" si="24"/>
        <v>2.7324740000000003</v>
      </c>
      <c r="J281">
        <f t="shared" si="25"/>
        <v>2.7542335234642925</v>
      </c>
      <c r="K281">
        <f t="shared" si="26"/>
        <v>2.7433321878319021</v>
      </c>
      <c r="L281">
        <f t="shared" si="27"/>
        <v>56.638741726057972</v>
      </c>
      <c r="N281">
        <f t="shared" si="28"/>
        <v>1.089495295997188</v>
      </c>
      <c r="O281">
        <f t="shared" si="29"/>
        <v>1.4089690000000001</v>
      </c>
    </row>
    <row r="282" spans="1:15" x14ac:dyDescent="0.3">
      <c r="A282">
        <v>281</v>
      </c>
      <c r="B282">
        <v>450.44200000000001</v>
      </c>
      <c r="C282">
        <v>1899</v>
      </c>
      <c r="D282">
        <v>1594</v>
      </c>
      <c r="E282">
        <v>305</v>
      </c>
      <c r="F282">
        <v>24550</v>
      </c>
      <c r="G282">
        <v>6.6000000000000003E-2</v>
      </c>
      <c r="H282">
        <v>1.1819999999999999</v>
      </c>
      <c r="I282">
        <f t="shared" si="24"/>
        <v>2.7209639999999999</v>
      </c>
      <c r="J282">
        <f t="shared" si="25"/>
        <v>2.752851643496832</v>
      </c>
      <c r="K282">
        <f t="shared" si="26"/>
        <v>2.7368613810888767</v>
      </c>
      <c r="L282">
        <f t="shared" si="27"/>
        <v>56.106245253329661</v>
      </c>
      <c r="N282">
        <f t="shared" si="28"/>
        <v>1.0871982339941506</v>
      </c>
      <c r="O282">
        <f t="shared" si="29"/>
        <v>1.3971239999999998</v>
      </c>
    </row>
    <row r="283" spans="1:15" x14ac:dyDescent="0.3">
      <c r="A283">
        <v>282</v>
      </c>
      <c r="B283">
        <v>450.66699999999997</v>
      </c>
      <c r="C283">
        <v>1850</v>
      </c>
      <c r="D283">
        <v>1484</v>
      </c>
      <c r="E283">
        <v>366</v>
      </c>
      <c r="F283">
        <v>24566</v>
      </c>
      <c r="G283">
        <v>6.0999999999999999E-2</v>
      </c>
      <c r="H283">
        <v>1.212</v>
      </c>
      <c r="I283">
        <f t="shared" si="24"/>
        <v>2.7900239999999998</v>
      </c>
      <c r="J283">
        <f t="shared" si="25"/>
        <v>2.7514772548245157</v>
      </c>
      <c r="K283">
        <f t="shared" si="26"/>
        <v>2.7706835937029175</v>
      </c>
      <c r="L283">
        <f t="shared" si="27"/>
        <v>58.931532145876943</v>
      </c>
      <c r="N283">
        <f t="shared" si="28"/>
        <v>1.1009087155618307</v>
      </c>
      <c r="O283">
        <f t="shared" si="29"/>
        <v>1.468944</v>
      </c>
    </row>
    <row r="284" spans="1:15" x14ac:dyDescent="0.3">
      <c r="A284">
        <v>283</v>
      </c>
      <c r="B284">
        <v>450.89299999999997</v>
      </c>
      <c r="C284">
        <v>1956</v>
      </c>
      <c r="D284">
        <v>1715</v>
      </c>
      <c r="E284">
        <v>241</v>
      </c>
      <c r="F284">
        <v>25066</v>
      </c>
      <c r="G284">
        <v>6.9000000000000006E-2</v>
      </c>
      <c r="H284">
        <v>1.161</v>
      </c>
      <c r="I284">
        <f t="shared" si="24"/>
        <v>2.6726220000000001</v>
      </c>
      <c r="J284">
        <f t="shared" si="25"/>
        <v>2.7500981385827683</v>
      </c>
      <c r="K284">
        <f t="shared" si="26"/>
        <v>2.711083323569262</v>
      </c>
      <c r="L284">
        <f t="shared" si="27"/>
        <v>54.022099974570253</v>
      </c>
      <c r="N284">
        <f t="shared" si="28"/>
        <v>1.0774970997640783</v>
      </c>
      <c r="O284">
        <f t="shared" si="29"/>
        <v>1.3479210000000001</v>
      </c>
    </row>
    <row r="285" spans="1:15" x14ac:dyDescent="0.3">
      <c r="A285">
        <v>284</v>
      </c>
      <c r="B285">
        <v>451.11799999999999</v>
      </c>
      <c r="C285">
        <v>1895</v>
      </c>
      <c r="D285">
        <v>1510</v>
      </c>
      <c r="E285">
        <v>385</v>
      </c>
      <c r="F285">
        <v>25134</v>
      </c>
      <c r="G285">
        <v>6.0999999999999999E-2</v>
      </c>
      <c r="H285">
        <v>1.2150000000000001</v>
      </c>
      <c r="I285">
        <f t="shared" si="24"/>
        <v>2.7969300000000001</v>
      </c>
      <c r="J285">
        <f t="shared" si="25"/>
        <v>2.7487264972800909</v>
      </c>
      <c r="K285">
        <f t="shared" si="26"/>
        <v>2.7727234990235874</v>
      </c>
      <c r="L285">
        <f t="shared" si="27"/>
        <v>59.105276376949547</v>
      </c>
      <c r="N285">
        <f t="shared" si="28"/>
        <v>1.1022703842524302</v>
      </c>
      <c r="O285">
        <f t="shared" si="29"/>
        <v>1.4762250000000001</v>
      </c>
    </row>
    <row r="286" spans="1:15" x14ac:dyDescent="0.3">
      <c r="A286">
        <v>285</v>
      </c>
      <c r="B286">
        <v>451.34399999999999</v>
      </c>
      <c r="C286">
        <v>1948</v>
      </c>
      <c r="D286">
        <v>1598</v>
      </c>
      <c r="E286">
        <v>350</v>
      </c>
      <c r="F286">
        <v>25488</v>
      </c>
      <c r="G286">
        <v>6.4000000000000001E-2</v>
      </c>
      <c r="H286">
        <v>1.1970000000000001</v>
      </c>
      <c r="I286">
        <f t="shared" si="24"/>
        <v>2.7554940000000001</v>
      </c>
      <c r="J286">
        <f t="shared" si="25"/>
        <v>2.7473501364812649</v>
      </c>
      <c r="K286">
        <f t="shared" si="26"/>
        <v>2.7514190551374225</v>
      </c>
      <c r="L286">
        <f t="shared" si="27"/>
        <v>57.309545303112529</v>
      </c>
      <c r="N286">
        <f t="shared" si="28"/>
        <v>1.0940749517286281</v>
      </c>
      <c r="O286">
        <f t="shared" si="29"/>
        <v>1.4328090000000002</v>
      </c>
    </row>
    <row r="287" spans="1:15" x14ac:dyDescent="0.3">
      <c r="A287">
        <v>286</v>
      </c>
      <c r="B287">
        <v>451.56900000000002</v>
      </c>
      <c r="C287">
        <v>1847</v>
      </c>
      <c r="D287">
        <v>1565</v>
      </c>
      <c r="E287">
        <v>282</v>
      </c>
      <c r="F287">
        <v>25757</v>
      </c>
      <c r="G287">
        <v>6.0999999999999999E-2</v>
      </c>
      <c r="H287">
        <v>1.212</v>
      </c>
      <c r="I287">
        <f t="shared" si="24"/>
        <v>2.7900239999999998</v>
      </c>
      <c r="J287">
        <f t="shared" si="25"/>
        <v>2.7459812343185646</v>
      </c>
      <c r="K287">
        <f t="shared" si="26"/>
        <v>2.7679150180774008</v>
      </c>
      <c r="L287">
        <f t="shared" si="27"/>
        <v>58.696338176702056</v>
      </c>
      <c r="N287">
        <f t="shared" si="28"/>
        <v>1.1009087155618307</v>
      </c>
      <c r="O287">
        <f t="shared" si="29"/>
        <v>1.468944</v>
      </c>
    </row>
    <row r="288" spans="1:15" x14ac:dyDescent="0.3">
      <c r="A288">
        <v>287</v>
      </c>
      <c r="B288">
        <v>451.79500000000002</v>
      </c>
      <c r="C288">
        <v>1931</v>
      </c>
      <c r="D288">
        <v>1643</v>
      </c>
      <c r="E288">
        <v>288</v>
      </c>
      <c r="F288">
        <v>26039</v>
      </c>
      <c r="G288">
        <v>6.4000000000000001E-2</v>
      </c>
      <c r="H288">
        <v>1.1950000000000001</v>
      </c>
      <c r="I288">
        <f t="shared" si="24"/>
        <v>2.7508900000000001</v>
      </c>
      <c r="J288">
        <f t="shared" si="25"/>
        <v>2.7446076207129337</v>
      </c>
      <c r="K288">
        <f t="shared" si="26"/>
        <v>2.7477470148729126</v>
      </c>
      <c r="L288">
        <f t="shared" si="27"/>
        <v>57.004216244837423</v>
      </c>
      <c r="N288">
        <f t="shared" si="28"/>
        <v>1.0931605554537724</v>
      </c>
      <c r="O288">
        <f t="shared" si="29"/>
        <v>1.4280250000000001</v>
      </c>
    </row>
    <row r="289" spans="1:15" x14ac:dyDescent="0.3">
      <c r="A289">
        <v>288</v>
      </c>
      <c r="B289">
        <v>452.02</v>
      </c>
      <c r="C289">
        <v>1883</v>
      </c>
      <c r="D289">
        <v>1590</v>
      </c>
      <c r="E289">
        <v>293</v>
      </c>
      <c r="F289">
        <v>25918</v>
      </c>
      <c r="G289">
        <v>6.2E-2</v>
      </c>
      <c r="H289">
        <v>1.2070000000000001</v>
      </c>
      <c r="I289">
        <f t="shared" si="24"/>
        <v>2.7785140000000004</v>
      </c>
      <c r="J289">
        <f t="shared" si="25"/>
        <v>2.7432414494933854</v>
      </c>
      <c r="K289">
        <f t="shared" si="26"/>
        <v>2.7608213945848914</v>
      </c>
      <c r="L289">
        <f t="shared" si="27"/>
        <v>58.096938494691308</v>
      </c>
      <c r="N289">
        <f t="shared" si="28"/>
        <v>1.0986355173577815</v>
      </c>
      <c r="O289">
        <f t="shared" si="29"/>
        <v>1.4568490000000003</v>
      </c>
    </row>
    <row r="290" spans="1:15" x14ac:dyDescent="0.3">
      <c r="A290">
        <v>289</v>
      </c>
      <c r="B290">
        <v>452.245</v>
      </c>
      <c r="C290">
        <v>1905</v>
      </c>
      <c r="D290">
        <v>1635</v>
      </c>
      <c r="E290">
        <v>270</v>
      </c>
      <c r="F290">
        <v>26516</v>
      </c>
      <c r="G290">
        <v>6.2E-2</v>
      </c>
      <c r="H290">
        <v>1.206</v>
      </c>
      <c r="I290">
        <f t="shared" si="24"/>
        <v>2.7762120000000001</v>
      </c>
      <c r="J290">
        <f t="shared" si="25"/>
        <v>2.7418766376632133</v>
      </c>
      <c r="K290">
        <f t="shared" si="26"/>
        <v>2.7589909068353715</v>
      </c>
      <c r="L290">
        <f t="shared" si="27"/>
        <v>57.943013265530155</v>
      </c>
      <c r="N290">
        <f t="shared" si="28"/>
        <v>1.0981803130633876</v>
      </c>
      <c r="O290">
        <f t="shared" si="29"/>
        <v>1.4544359999999998</v>
      </c>
    </row>
    <row r="291" spans="1:15" x14ac:dyDescent="0.3">
      <c r="A291">
        <v>290</v>
      </c>
      <c r="B291">
        <v>452.471</v>
      </c>
      <c r="C291">
        <v>1833</v>
      </c>
      <c r="D291">
        <v>1571</v>
      </c>
      <c r="E291">
        <v>262</v>
      </c>
      <c r="F291">
        <v>26586</v>
      </c>
      <c r="G291">
        <v>0.06</v>
      </c>
      <c r="H291">
        <v>1.224</v>
      </c>
      <c r="I291">
        <f t="shared" si="24"/>
        <v>2.8176480000000002</v>
      </c>
      <c r="J291">
        <f t="shared" si="25"/>
        <v>2.7405071264235721</v>
      </c>
      <c r="K291">
        <f t="shared" si="26"/>
        <v>2.7788098934171668</v>
      </c>
      <c r="L291">
        <f t="shared" si="27"/>
        <v>59.625954686916387</v>
      </c>
      <c r="N291">
        <f t="shared" si="28"/>
        <v>1.1063453348751464</v>
      </c>
      <c r="O291">
        <f t="shared" si="29"/>
        <v>1.498176</v>
      </c>
    </row>
    <row r="292" spans="1:15" x14ac:dyDescent="0.3">
      <c r="A292">
        <v>291</v>
      </c>
      <c r="B292">
        <v>452.69600000000003</v>
      </c>
      <c r="C292">
        <v>1867</v>
      </c>
      <c r="D292">
        <v>1613</v>
      </c>
      <c r="E292">
        <v>254</v>
      </c>
      <c r="F292">
        <v>26713</v>
      </c>
      <c r="G292">
        <v>6.0999999999999999E-2</v>
      </c>
      <c r="H292">
        <v>1.2150000000000001</v>
      </c>
      <c r="I292">
        <f t="shared" si="24"/>
        <v>2.7969300000000001</v>
      </c>
      <c r="J292">
        <f t="shared" si="25"/>
        <v>2.7391450333115377</v>
      </c>
      <c r="K292">
        <f t="shared" si="26"/>
        <v>2.7678867242031493</v>
      </c>
      <c r="L292">
        <f t="shared" si="27"/>
        <v>58.693938216679754</v>
      </c>
      <c r="N292">
        <f t="shared" si="28"/>
        <v>1.1022703842524302</v>
      </c>
      <c r="O292">
        <f t="shared" si="29"/>
        <v>1.4762250000000001</v>
      </c>
    </row>
    <row r="293" spans="1:15" x14ac:dyDescent="0.3">
      <c r="A293">
        <v>292</v>
      </c>
      <c r="B293">
        <v>452.92200000000003</v>
      </c>
      <c r="C293">
        <v>1874</v>
      </c>
      <c r="D293">
        <v>1610</v>
      </c>
      <c r="E293">
        <v>264</v>
      </c>
      <c r="F293">
        <v>26886</v>
      </c>
      <c r="G293">
        <v>0.06</v>
      </c>
      <c r="H293">
        <v>1.218</v>
      </c>
      <c r="I293">
        <f t="shared" si="24"/>
        <v>2.803836</v>
      </c>
      <c r="J293">
        <f t="shared" si="25"/>
        <v>2.7377782487933904</v>
      </c>
      <c r="K293">
        <f t="shared" si="26"/>
        <v>2.7706102602105309</v>
      </c>
      <c r="L293">
        <f t="shared" si="27"/>
        <v>58.925293276161597</v>
      </c>
      <c r="N293">
        <f t="shared" si="28"/>
        <v>1.1036303729057115</v>
      </c>
      <c r="O293">
        <f t="shared" si="29"/>
        <v>1.4835239999999998</v>
      </c>
    </row>
    <row r="294" spans="1:15" x14ac:dyDescent="0.3">
      <c r="A294">
        <v>293</v>
      </c>
      <c r="B294">
        <v>453.14699999999999</v>
      </c>
      <c r="C294">
        <v>1969</v>
      </c>
      <c r="D294">
        <v>1687</v>
      </c>
      <c r="E294">
        <v>282</v>
      </c>
      <c r="F294">
        <v>27021</v>
      </c>
      <c r="G294">
        <v>6.3E-2</v>
      </c>
      <c r="H294">
        <v>1.2</v>
      </c>
      <c r="I294">
        <f t="shared" si="24"/>
        <v>2.7624</v>
      </c>
      <c r="J294">
        <f t="shared" si="25"/>
        <v>2.7364188662840094</v>
      </c>
      <c r="K294">
        <f t="shared" si="26"/>
        <v>2.7493787436842796</v>
      </c>
      <c r="L294">
        <f t="shared" si="27"/>
        <v>57.139743000506797</v>
      </c>
      <c r="N294">
        <f t="shared" si="28"/>
        <v>1.0954451150103321</v>
      </c>
      <c r="O294">
        <f t="shared" si="29"/>
        <v>1.44</v>
      </c>
    </row>
    <row r="295" spans="1:15" x14ac:dyDescent="0.3">
      <c r="A295">
        <v>294</v>
      </c>
      <c r="B295">
        <v>453.37200000000001</v>
      </c>
      <c r="C295">
        <v>1926</v>
      </c>
      <c r="D295">
        <v>1636</v>
      </c>
      <c r="E295">
        <v>290</v>
      </c>
      <c r="F295">
        <v>27229</v>
      </c>
      <c r="G295">
        <v>6.0999999999999999E-2</v>
      </c>
      <c r="H295">
        <v>1.2170000000000001</v>
      </c>
      <c r="I295">
        <f t="shared" si="24"/>
        <v>2.8015340000000002</v>
      </c>
      <c r="J295">
        <f t="shared" si="25"/>
        <v>2.7350608330465929</v>
      </c>
      <c r="K295">
        <f t="shared" si="26"/>
        <v>2.7680978876926217</v>
      </c>
      <c r="L295">
        <f t="shared" si="27"/>
        <v>58.711851428354585</v>
      </c>
      <c r="N295">
        <f t="shared" si="28"/>
        <v>1.103177229641729</v>
      </c>
      <c r="O295">
        <f t="shared" si="29"/>
        <v>1.4810890000000001</v>
      </c>
    </row>
    <row r="296" spans="1:15" x14ac:dyDescent="0.3">
      <c r="A296">
        <v>295</v>
      </c>
      <c r="B296">
        <v>453.59699999999998</v>
      </c>
      <c r="C296">
        <v>2005</v>
      </c>
      <c r="D296">
        <v>1718</v>
      </c>
      <c r="E296">
        <v>287</v>
      </c>
      <c r="F296">
        <v>27292</v>
      </c>
      <c r="G296">
        <v>6.4000000000000001E-2</v>
      </c>
      <c r="H296">
        <v>1.196</v>
      </c>
      <c r="I296">
        <f t="shared" si="24"/>
        <v>2.7531919999999999</v>
      </c>
      <c r="J296">
        <f t="shared" si="25"/>
        <v>2.7337041470732832</v>
      </c>
      <c r="K296">
        <f t="shared" si="26"/>
        <v>2.7434307696912978</v>
      </c>
      <c r="L296">
        <f t="shared" si="27"/>
        <v>56.646883435579362</v>
      </c>
      <c r="N296">
        <f t="shared" si="28"/>
        <v>1.0936178491593853</v>
      </c>
      <c r="O296">
        <f t="shared" si="29"/>
        <v>1.4304159999999999</v>
      </c>
    </row>
    <row r="297" spans="1:15" x14ac:dyDescent="0.3">
      <c r="A297">
        <v>296</v>
      </c>
      <c r="B297">
        <v>453.82299999999998</v>
      </c>
      <c r="C297">
        <v>1892</v>
      </c>
      <c r="D297">
        <v>1585</v>
      </c>
      <c r="E297">
        <v>307</v>
      </c>
      <c r="F297">
        <v>27289</v>
      </c>
      <c r="G297">
        <v>5.8999999999999997E-2</v>
      </c>
      <c r="H297">
        <v>1.2310000000000001</v>
      </c>
      <c r="I297">
        <f t="shared" si="24"/>
        <v>2.8337620000000001</v>
      </c>
      <c r="J297">
        <f t="shared" si="25"/>
        <v>2.7323427856234699</v>
      </c>
      <c r="K297">
        <f t="shared" si="26"/>
        <v>2.7825903681415158</v>
      </c>
      <c r="L297">
        <f t="shared" si="27"/>
        <v>59.95109363977086</v>
      </c>
      <c r="N297">
        <f t="shared" si="28"/>
        <v>1.1095043938624127</v>
      </c>
      <c r="O297">
        <f t="shared" si="29"/>
        <v>1.5153610000000002</v>
      </c>
    </row>
    <row r="298" spans="1:15" x14ac:dyDescent="0.3">
      <c r="A298">
        <v>297</v>
      </c>
      <c r="B298">
        <v>454.048</v>
      </c>
      <c r="C298">
        <v>2020</v>
      </c>
      <c r="D298">
        <v>1700</v>
      </c>
      <c r="E298">
        <v>320</v>
      </c>
      <c r="F298">
        <v>27339</v>
      </c>
      <c r="G298">
        <v>6.3E-2</v>
      </c>
      <c r="H298">
        <v>1.2010000000000001</v>
      </c>
      <c r="I298">
        <f t="shared" si="24"/>
        <v>2.7647020000000002</v>
      </c>
      <c r="J298">
        <f t="shared" si="25"/>
        <v>2.7309887941363029</v>
      </c>
      <c r="K298">
        <f t="shared" si="26"/>
        <v>2.7477936933340219</v>
      </c>
      <c r="L298">
        <f t="shared" si="27"/>
        <v>57.008089872040067</v>
      </c>
      <c r="N298">
        <f t="shared" si="28"/>
        <v>1.0959014554237987</v>
      </c>
      <c r="O298">
        <f t="shared" si="29"/>
        <v>1.4424010000000003</v>
      </c>
    </row>
    <row r="299" spans="1:15" x14ac:dyDescent="0.3">
      <c r="A299">
        <v>298</v>
      </c>
      <c r="B299">
        <v>454.27300000000002</v>
      </c>
      <c r="C299">
        <v>1939</v>
      </c>
      <c r="D299">
        <v>1653</v>
      </c>
      <c r="E299">
        <v>286</v>
      </c>
      <c r="F299">
        <v>27306</v>
      </c>
      <c r="G299">
        <v>6.0999999999999999E-2</v>
      </c>
      <c r="H299">
        <v>1.2130000000000001</v>
      </c>
      <c r="I299">
        <f t="shared" si="24"/>
        <v>2.7923260000000001</v>
      </c>
      <c r="J299">
        <f t="shared" si="25"/>
        <v>2.7296361439046564</v>
      </c>
      <c r="K299">
        <f t="shared" si="26"/>
        <v>2.7608031395165997</v>
      </c>
      <c r="L299">
        <f t="shared" si="27"/>
        <v>58.095401918565202</v>
      </c>
      <c r="N299">
        <f t="shared" si="28"/>
        <v>1.1013627921806692</v>
      </c>
      <c r="O299">
        <f t="shared" si="29"/>
        <v>1.4713690000000001</v>
      </c>
    </row>
    <row r="300" spans="1:15" x14ac:dyDescent="0.3">
      <c r="A300">
        <v>299</v>
      </c>
      <c r="B300">
        <v>454.49799999999999</v>
      </c>
      <c r="C300">
        <v>1936</v>
      </c>
      <c r="D300">
        <v>1677</v>
      </c>
      <c r="E300">
        <v>259</v>
      </c>
      <c r="F300">
        <v>27547</v>
      </c>
      <c r="G300">
        <v>6.0999999999999999E-2</v>
      </c>
      <c r="H300">
        <v>1.2110000000000001</v>
      </c>
      <c r="I300">
        <f t="shared" si="24"/>
        <v>2.787722</v>
      </c>
      <c r="J300">
        <f t="shared" si="25"/>
        <v>2.7282848329365588</v>
      </c>
      <c r="K300">
        <f t="shared" si="26"/>
        <v>2.75784329704274</v>
      </c>
      <c r="L300">
        <f t="shared" si="27"/>
        <v>57.846667181884278</v>
      </c>
      <c r="N300">
        <f t="shared" si="28"/>
        <v>1.1004544515789829</v>
      </c>
      <c r="O300">
        <f t="shared" si="29"/>
        <v>1.4665210000000002</v>
      </c>
    </row>
    <row r="301" spans="1:15" x14ac:dyDescent="0.3">
      <c r="A301">
        <v>300</v>
      </c>
      <c r="B301">
        <v>454.72399999999999</v>
      </c>
      <c r="C301">
        <v>1912</v>
      </c>
      <c r="D301">
        <v>1619</v>
      </c>
      <c r="E301">
        <v>293</v>
      </c>
      <c r="F301">
        <v>27476</v>
      </c>
      <c r="G301">
        <v>0.06</v>
      </c>
      <c r="H301">
        <v>1.2250000000000001</v>
      </c>
      <c r="I301">
        <f t="shared" si="24"/>
        <v>2.8199500000000004</v>
      </c>
      <c r="J301">
        <f t="shared" si="25"/>
        <v>2.7269288623428718</v>
      </c>
      <c r="K301">
        <f t="shared" si="26"/>
        <v>2.7730494127158614</v>
      </c>
      <c r="L301">
        <f t="shared" si="27"/>
        <v>59.133070876486101</v>
      </c>
      <c r="N301">
        <f t="shared" si="28"/>
        <v>1.1067971810589328</v>
      </c>
      <c r="O301">
        <f t="shared" si="29"/>
        <v>1.5006250000000003</v>
      </c>
    </row>
    <row r="302" spans="1:15" x14ac:dyDescent="0.3">
      <c r="A302">
        <v>301</v>
      </c>
      <c r="B302">
        <v>454.94900000000001</v>
      </c>
      <c r="C302">
        <v>1959</v>
      </c>
      <c r="D302">
        <v>1665</v>
      </c>
      <c r="E302">
        <v>294</v>
      </c>
      <c r="F302">
        <v>27649</v>
      </c>
      <c r="G302">
        <v>6.0999999999999999E-2</v>
      </c>
      <c r="H302">
        <v>1.216</v>
      </c>
      <c r="I302">
        <f t="shared" si="24"/>
        <v>2.7992319999999999</v>
      </c>
      <c r="J302">
        <f t="shared" si="25"/>
        <v>2.7255802298719196</v>
      </c>
      <c r="K302">
        <f t="shared" si="26"/>
        <v>2.7621606394315363</v>
      </c>
      <c r="L302">
        <f t="shared" si="27"/>
        <v>58.20974935344676</v>
      </c>
      <c r="N302">
        <f t="shared" si="28"/>
        <v>1.1027239001672178</v>
      </c>
      <c r="O302">
        <f t="shared" si="29"/>
        <v>1.478656</v>
      </c>
    </row>
    <row r="303" spans="1:15" x14ac:dyDescent="0.3">
      <c r="A303">
        <v>302</v>
      </c>
      <c r="B303">
        <v>455.17399999999998</v>
      </c>
      <c r="C303">
        <v>1886</v>
      </c>
      <c r="D303">
        <v>1549</v>
      </c>
      <c r="E303">
        <v>337</v>
      </c>
      <c r="F303">
        <v>27682</v>
      </c>
      <c r="G303">
        <v>5.7000000000000002E-2</v>
      </c>
      <c r="H303">
        <v>1.2470000000000001</v>
      </c>
      <c r="I303">
        <f t="shared" si="24"/>
        <v>2.8705940000000001</v>
      </c>
      <c r="J303">
        <f t="shared" si="25"/>
        <v>2.7242329307034234</v>
      </c>
      <c r="K303">
        <f t="shared" si="26"/>
        <v>2.7964560975419701</v>
      </c>
      <c r="L303">
        <f t="shared" si="27"/>
        <v>61.155007301492653</v>
      </c>
      <c r="N303">
        <f t="shared" si="28"/>
        <v>1.1166915420114905</v>
      </c>
      <c r="O303">
        <f t="shared" si="29"/>
        <v>1.5550090000000003</v>
      </c>
    </row>
    <row r="304" spans="1:15" x14ac:dyDescent="0.3">
      <c r="A304">
        <v>303</v>
      </c>
      <c r="B304">
        <v>455.399</v>
      </c>
      <c r="C304">
        <v>2001</v>
      </c>
      <c r="D304">
        <v>1721</v>
      </c>
      <c r="E304">
        <v>280</v>
      </c>
      <c r="F304">
        <v>27689</v>
      </c>
      <c r="G304">
        <v>6.3E-2</v>
      </c>
      <c r="H304">
        <v>1.202</v>
      </c>
      <c r="I304">
        <f t="shared" si="24"/>
        <v>2.767004</v>
      </c>
      <c r="J304">
        <f t="shared" si="25"/>
        <v>2.7228869628611392</v>
      </c>
      <c r="K304">
        <f t="shared" si="26"/>
        <v>2.7448568483228089</v>
      </c>
      <c r="L304">
        <f t="shared" si="27"/>
        <v>56.764759083956015</v>
      </c>
      <c r="N304">
        <f t="shared" si="28"/>
        <v>1.0963576058932596</v>
      </c>
      <c r="O304">
        <f t="shared" si="29"/>
        <v>1.444804</v>
      </c>
    </row>
    <row r="305" spans="1:15" x14ac:dyDescent="0.3">
      <c r="A305">
        <v>304</v>
      </c>
      <c r="B305">
        <v>455.62400000000002</v>
      </c>
      <c r="C305">
        <v>1950</v>
      </c>
      <c r="D305">
        <v>1739</v>
      </c>
      <c r="E305">
        <v>211</v>
      </c>
      <c r="F305">
        <v>27616</v>
      </c>
      <c r="G305">
        <v>6.3E-2</v>
      </c>
      <c r="H305">
        <v>1.198</v>
      </c>
      <c r="I305">
        <f t="shared" si="24"/>
        <v>2.7577959999999999</v>
      </c>
      <c r="J305">
        <f t="shared" si="25"/>
        <v>2.7215423243727281</v>
      </c>
      <c r="K305">
        <f t="shared" si="26"/>
        <v>2.7396091940249092</v>
      </c>
      <c r="L305">
        <f t="shared" si="27"/>
        <v>56.331907835402291</v>
      </c>
      <c r="N305">
        <f t="shared" si="28"/>
        <v>1.0945318634009702</v>
      </c>
      <c r="O305">
        <f t="shared" si="29"/>
        <v>1.4352039999999999</v>
      </c>
    </row>
    <row r="306" spans="1:15" x14ac:dyDescent="0.3">
      <c r="A306">
        <v>305</v>
      </c>
      <c r="B306">
        <v>455.84899999999999</v>
      </c>
      <c r="C306">
        <v>1981</v>
      </c>
      <c r="D306">
        <v>1716</v>
      </c>
      <c r="E306">
        <v>265</v>
      </c>
      <c r="F306">
        <v>27826</v>
      </c>
      <c r="G306">
        <v>6.2E-2</v>
      </c>
      <c r="H306">
        <v>1.206</v>
      </c>
      <c r="I306">
        <f t="shared" si="24"/>
        <v>2.7762120000000001</v>
      </c>
      <c r="J306">
        <f t="shared" si="25"/>
        <v>2.7201990132697449</v>
      </c>
      <c r="K306">
        <f t="shared" si="26"/>
        <v>2.7480627982321701</v>
      </c>
      <c r="L306">
        <f t="shared" si="27"/>
        <v>57.030425479047075</v>
      </c>
      <c r="N306">
        <f t="shared" si="28"/>
        <v>1.0981803130633876</v>
      </c>
      <c r="O306">
        <f t="shared" si="29"/>
        <v>1.4544359999999998</v>
      </c>
    </row>
    <row r="307" spans="1:15" x14ac:dyDescent="0.3">
      <c r="A307">
        <v>306</v>
      </c>
      <c r="B307">
        <v>456.07400000000001</v>
      </c>
      <c r="C307">
        <v>1946</v>
      </c>
      <c r="D307">
        <v>1701</v>
      </c>
      <c r="E307">
        <v>245</v>
      </c>
      <c r="F307">
        <v>27806</v>
      </c>
      <c r="G307">
        <v>6.2E-2</v>
      </c>
      <c r="H307">
        <v>1.21</v>
      </c>
      <c r="I307">
        <f t="shared" si="24"/>
        <v>2.7854199999999998</v>
      </c>
      <c r="J307">
        <f t="shared" si="25"/>
        <v>2.718857027587628</v>
      </c>
      <c r="K307">
        <f t="shared" si="26"/>
        <v>2.7519372706846226</v>
      </c>
      <c r="L307">
        <f t="shared" si="27"/>
        <v>57.352733328246245</v>
      </c>
      <c r="N307">
        <f t="shared" si="28"/>
        <v>1.1000000000000001</v>
      </c>
      <c r="O307">
        <f t="shared" si="29"/>
        <v>1.4641</v>
      </c>
    </row>
    <row r="308" spans="1:15" x14ac:dyDescent="0.3">
      <c r="A308">
        <v>307</v>
      </c>
      <c r="B308">
        <v>456.29899999999998</v>
      </c>
      <c r="C308">
        <v>2090</v>
      </c>
      <c r="D308">
        <v>1841</v>
      </c>
      <c r="E308">
        <v>249</v>
      </c>
      <c r="F308">
        <v>27908</v>
      </c>
      <c r="G308">
        <v>6.7000000000000004E-2</v>
      </c>
      <c r="H308">
        <v>1.177</v>
      </c>
      <c r="I308">
        <f t="shared" si="24"/>
        <v>2.709454</v>
      </c>
      <c r="J308">
        <f t="shared" si="25"/>
        <v>2.7175163653656922</v>
      </c>
      <c r="K308">
        <f t="shared" si="26"/>
        <v>2.713482188297085</v>
      </c>
      <c r="L308">
        <f t="shared" si="27"/>
        <v>54.213556742670491</v>
      </c>
      <c r="N308">
        <f t="shared" si="28"/>
        <v>1.0848963084092416</v>
      </c>
      <c r="O308">
        <f t="shared" si="29"/>
        <v>1.385329</v>
      </c>
    </row>
    <row r="309" spans="1:15" x14ac:dyDescent="0.3">
      <c r="A309">
        <v>308</v>
      </c>
      <c r="B309">
        <v>456.524</v>
      </c>
      <c r="C309">
        <v>1945</v>
      </c>
      <c r="D309">
        <v>1657</v>
      </c>
      <c r="E309">
        <v>288</v>
      </c>
      <c r="F309">
        <v>27927</v>
      </c>
      <c r="G309">
        <v>0.06</v>
      </c>
      <c r="H309">
        <v>1.222</v>
      </c>
      <c r="I309">
        <f t="shared" si="24"/>
        <v>2.8130440000000001</v>
      </c>
      <c r="J309">
        <f t="shared" si="25"/>
        <v>2.716177024647116</v>
      </c>
      <c r="K309">
        <f t="shared" si="26"/>
        <v>2.7641862242116435</v>
      </c>
      <c r="L309">
        <f t="shared" si="27"/>
        <v>58.380685893139635</v>
      </c>
      <c r="N309">
        <f t="shared" si="28"/>
        <v>1.1054410884348382</v>
      </c>
      <c r="O309">
        <f t="shared" si="29"/>
        <v>1.4932839999999998</v>
      </c>
    </row>
    <row r="310" spans="1:15" x14ac:dyDescent="0.3">
      <c r="A310">
        <v>309</v>
      </c>
      <c r="B310">
        <v>456.74900000000002</v>
      </c>
      <c r="C310">
        <v>1919</v>
      </c>
      <c r="D310">
        <v>1629</v>
      </c>
      <c r="E310">
        <v>290</v>
      </c>
      <c r="F310">
        <v>27935</v>
      </c>
      <c r="G310">
        <v>5.8999999999999997E-2</v>
      </c>
      <c r="H310">
        <v>1.23</v>
      </c>
      <c r="I310">
        <f t="shared" si="24"/>
        <v>2.8314599999999999</v>
      </c>
      <c r="J310">
        <f t="shared" si="25"/>
        <v>2.7148390034789345</v>
      </c>
      <c r="K310">
        <f t="shared" si="26"/>
        <v>2.7725363919686363</v>
      </c>
      <c r="L310">
        <f t="shared" si="27"/>
        <v>59.089323982368825</v>
      </c>
      <c r="N310">
        <f t="shared" si="28"/>
        <v>1.1090536506409416</v>
      </c>
      <c r="O310">
        <f t="shared" si="29"/>
        <v>1.5128999999999999</v>
      </c>
    </row>
    <row r="311" spans="1:15" x14ac:dyDescent="0.3">
      <c r="A311">
        <v>310</v>
      </c>
      <c r="B311">
        <v>456.97399999999999</v>
      </c>
      <c r="C311">
        <v>1949</v>
      </c>
      <c r="D311">
        <v>1663</v>
      </c>
      <c r="E311">
        <v>286</v>
      </c>
      <c r="F311">
        <v>28097</v>
      </c>
      <c r="G311">
        <v>0.06</v>
      </c>
      <c r="H311">
        <v>1.2230000000000001</v>
      </c>
      <c r="I311">
        <f t="shared" si="24"/>
        <v>2.8153460000000003</v>
      </c>
      <c r="J311">
        <f t="shared" si="25"/>
        <v>2.71350229991203</v>
      </c>
      <c r="K311">
        <f t="shared" si="26"/>
        <v>2.7639551092679011</v>
      </c>
      <c r="L311">
        <f t="shared" si="27"/>
        <v>58.361163392489495</v>
      </c>
      <c r="N311">
        <f t="shared" si="28"/>
        <v>1.1058933040759402</v>
      </c>
      <c r="O311">
        <f t="shared" si="29"/>
        <v>1.4957290000000003</v>
      </c>
    </row>
    <row r="312" spans="1:15" x14ac:dyDescent="0.3">
      <c r="A312">
        <v>311</v>
      </c>
      <c r="B312">
        <v>457.19900000000001</v>
      </c>
      <c r="C312">
        <v>1997</v>
      </c>
      <c r="D312">
        <v>1711</v>
      </c>
      <c r="E312">
        <v>286</v>
      </c>
      <c r="F312">
        <v>28067</v>
      </c>
      <c r="G312">
        <v>6.2E-2</v>
      </c>
      <c r="H312">
        <v>1.21</v>
      </c>
      <c r="I312">
        <f t="shared" si="24"/>
        <v>2.7854199999999998</v>
      </c>
      <c r="J312">
        <f t="shared" si="25"/>
        <v>2.7121669120011198</v>
      </c>
      <c r="K312">
        <f t="shared" si="26"/>
        <v>2.7485494283396394</v>
      </c>
      <c r="L312">
        <f t="shared" si="27"/>
        <v>57.070832262609315</v>
      </c>
      <c r="N312">
        <f t="shared" si="28"/>
        <v>1.1000000000000001</v>
      </c>
      <c r="O312">
        <f t="shared" si="29"/>
        <v>1.4641</v>
      </c>
    </row>
    <row r="313" spans="1:15" x14ac:dyDescent="0.3">
      <c r="A313">
        <v>312</v>
      </c>
      <c r="B313">
        <v>457.42399999999998</v>
      </c>
      <c r="C313">
        <v>1941</v>
      </c>
      <c r="D313">
        <v>1602</v>
      </c>
      <c r="E313">
        <v>339</v>
      </c>
      <c r="F313">
        <v>28108</v>
      </c>
      <c r="G313">
        <v>5.8000000000000003E-2</v>
      </c>
      <c r="H313">
        <v>1.2390000000000001</v>
      </c>
      <c r="I313">
        <f t="shared" si="24"/>
        <v>2.8521780000000003</v>
      </c>
      <c r="J313">
        <f t="shared" si="25"/>
        <v>2.7108328378047504</v>
      </c>
      <c r="K313">
        <f t="shared" si="26"/>
        <v>2.7806074483220891</v>
      </c>
      <c r="L313">
        <f t="shared" si="27"/>
        <v>59.780387665037388</v>
      </c>
      <c r="N313">
        <f t="shared" si="28"/>
        <v>1.1131037687475505</v>
      </c>
      <c r="O313">
        <f t="shared" si="29"/>
        <v>1.5351210000000002</v>
      </c>
    </row>
    <row r="314" spans="1:15" x14ac:dyDescent="0.3">
      <c r="A314">
        <v>313</v>
      </c>
      <c r="B314">
        <v>457.649</v>
      </c>
      <c r="C314">
        <v>1962</v>
      </c>
      <c r="D314">
        <v>1700</v>
      </c>
      <c r="E314">
        <v>262</v>
      </c>
      <c r="F314">
        <v>28238</v>
      </c>
      <c r="G314">
        <v>6.0999999999999999E-2</v>
      </c>
      <c r="H314">
        <v>1.216</v>
      </c>
      <c r="I314">
        <f t="shared" si="24"/>
        <v>2.7992319999999999</v>
      </c>
      <c r="J314">
        <f t="shared" si="25"/>
        <v>2.7095000753852845</v>
      </c>
      <c r="K314">
        <f t="shared" si="26"/>
        <v>2.7540006018555805</v>
      </c>
      <c r="L314">
        <f t="shared" si="27"/>
        <v>57.524933239925105</v>
      </c>
      <c r="N314">
        <f t="shared" si="28"/>
        <v>1.1027239001672178</v>
      </c>
      <c r="O314">
        <f t="shared" si="29"/>
        <v>1.478656</v>
      </c>
    </row>
    <row r="315" spans="1:15" x14ac:dyDescent="0.3">
      <c r="A315">
        <v>314</v>
      </c>
      <c r="B315">
        <v>457.87400000000002</v>
      </c>
      <c r="C315">
        <v>1938</v>
      </c>
      <c r="D315">
        <v>1610</v>
      </c>
      <c r="E315">
        <v>328</v>
      </c>
      <c r="F315">
        <v>28119</v>
      </c>
      <c r="G315">
        <v>5.8000000000000003E-2</v>
      </c>
      <c r="H315">
        <v>1.2370000000000001</v>
      </c>
      <c r="I315">
        <f t="shared" si="24"/>
        <v>2.8475740000000003</v>
      </c>
      <c r="J315">
        <f t="shared" si="25"/>
        <v>2.7081686228088948</v>
      </c>
      <c r="K315">
        <f t="shared" si="26"/>
        <v>2.7769966794950287</v>
      </c>
      <c r="L315">
        <f t="shared" si="27"/>
        <v>59.470479729233759</v>
      </c>
      <c r="N315">
        <f t="shared" si="28"/>
        <v>1.1122050170719426</v>
      </c>
      <c r="O315">
        <f t="shared" si="29"/>
        <v>1.5301690000000003</v>
      </c>
    </row>
    <row r="316" spans="1:15" x14ac:dyDescent="0.3">
      <c r="A316">
        <v>315</v>
      </c>
      <c r="B316">
        <v>458.09899999999999</v>
      </c>
      <c r="C316">
        <v>1946</v>
      </c>
      <c r="D316">
        <v>1636</v>
      </c>
      <c r="E316">
        <v>310</v>
      </c>
      <c r="F316">
        <v>28438</v>
      </c>
      <c r="G316">
        <v>5.8000000000000003E-2</v>
      </c>
      <c r="H316">
        <v>1.2350000000000001</v>
      </c>
      <c r="I316">
        <f t="shared" si="24"/>
        <v>2.8429700000000002</v>
      </c>
      <c r="J316">
        <f t="shared" si="25"/>
        <v>2.7068384781455537</v>
      </c>
      <c r="K316">
        <f t="shared" si="26"/>
        <v>2.7740693192877255</v>
      </c>
      <c r="L316">
        <f t="shared" si="27"/>
        <v>59.220113664746734</v>
      </c>
      <c r="N316">
        <f t="shared" si="28"/>
        <v>1.1113055385446435</v>
      </c>
      <c r="O316">
        <f t="shared" si="29"/>
        <v>1.5252250000000003</v>
      </c>
    </row>
    <row r="317" spans="1:15" x14ac:dyDescent="0.3">
      <c r="A317">
        <v>316</v>
      </c>
      <c r="B317">
        <v>458.32400000000001</v>
      </c>
      <c r="C317">
        <v>1950</v>
      </c>
      <c r="D317">
        <v>1632</v>
      </c>
      <c r="E317">
        <v>318</v>
      </c>
      <c r="F317">
        <v>28298</v>
      </c>
      <c r="G317">
        <v>5.8000000000000003E-2</v>
      </c>
      <c r="H317">
        <v>1.234</v>
      </c>
      <c r="I317">
        <f t="shared" si="24"/>
        <v>2.840668</v>
      </c>
      <c r="J317">
        <f t="shared" si="25"/>
        <v>2.7055096394690219</v>
      </c>
      <c r="K317">
        <f t="shared" si="26"/>
        <v>2.7722652572456314</v>
      </c>
      <c r="L317">
        <f t="shared" si="27"/>
        <v>59.066213277596916</v>
      </c>
      <c r="N317">
        <f t="shared" si="28"/>
        <v>1.1108555261599053</v>
      </c>
      <c r="O317">
        <f t="shared" si="29"/>
        <v>1.522756</v>
      </c>
    </row>
    <row r="318" spans="1:15" x14ac:dyDescent="0.3">
      <c r="A318">
        <v>317</v>
      </c>
      <c r="B318">
        <v>458.54899999999998</v>
      </c>
      <c r="C318">
        <v>1907</v>
      </c>
      <c r="D318">
        <v>1606</v>
      </c>
      <c r="E318">
        <v>301</v>
      </c>
      <c r="F318">
        <v>28278</v>
      </c>
      <c r="G318">
        <v>5.7000000000000002E-2</v>
      </c>
      <c r="H318">
        <v>1.2410000000000001</v>
      </c>
      <c r="I318">
        <f t="shared" si="24"/>
        <v>2.8567820000000004</v>
      </c>
      <c r="J318">
        <f t="shared" si="25"/>
        <v>2.7041821048568422</v>
      </c>
      <c r="K318">
        <f t="shared" si="26"/>
        <v>2.7794349716942723</v>
      </c>
      <c r="L318">
        <f t="shared" si="27"/>
        <v>59.679622937959529</v>
      </c>
      <c r="N318">
        <f t="shared" si="28"/>
        <v>1.1140017953306898</v>
      </c>
      <c r="O318">
        <f t="shared" si="29"/>
        <v>1.5400810000000003</v>
      </c>
    </row>
    <row r="319" spans="1:15" x14ac:dyDescent="0.3">
      <c r="A319">
        <v>318</v>
      </c>
      <c r="B319">
        <v>458.77300000000002</v>
      </c>
      <c r="C319">
        <v>1986</v>
      </c>
      <c r="D319">
        <v>1690</v>
      </c>
      <c r="E319">
        <v>296</v>
      </c>
      <c r="F319">
        <v>28571</v>
      </c>
      <c r="G319">
        <v>0.06</v>
      </c>
      <c r="H319">
        <v>1.224</v>
      </c>
      <c r="I319">
        <f t="shared" si="24"/>
        <v>2.8176480000000002</v>
      </c>
      <c r="J319">
        <f t="shared" si="25"/>
        <v>2.7028617638788681</v>
      </c>
      <c r="K319">
        <f t="shared" si="26"/>
        <v>2.7596581388407087</v>
      </c>
      <c r="L319">
        <f t="shared" si="27"/>
        <v>57.999085157429228</v>
      </c>
      <c r="N319">
        <f t="shared" si="28"/>
        <v>1.1063453348751464</v>
      </c>
      <c r="O319">
        <f t="shared" si="29"/>
        <v>1.498176</v>
      </c>
    </row>
    <row r="320" spans="1:15" x14ac:dyDescent="0.3">
      <c r="A320">
        <v>319</v>
      </c>
      <c r="B320">
        <v>458.99799999999999</v>
      </c>
      <c r="C320">
        <v>1956</v>
      </c>
      <c r="D320">
        <v>1653</v>
      </c>
      <c r="E320">
        <v>303</v>
      </c>
      <c r="F320">
        <v>28692</v>
      </c>
      <c r="G320">
        <v>5.8000000000000003E-2</v>
      </c>
      <c r="H320">
        <v>1.2350000000000001</v>
      </c>
      <c r="I320">
        <f t="shared" si="24"/>
        <v>2.8429700000000002</v>
      </c>
      <c r="J320">
        <f t="shared" si="25"/>
        <v>2.7015368258685224</v>
      </c>
      <c r="K320">
        <f t="shared" si="26"/>
        <v>2.7713513219798447</v>
      </c>
      <c r="L320">
        <f t="shared" si="27"/>
        <v>58.988362132194005</v>
      </c>
      <c r="N320">
        <f t="shared" si="28"/>
        <v>1.1113055385446435</v>
      </c>
      <c r="O320">
        <f t="shared" si="29"/>
        <v>1.5252250000000003</v>
      </c>
    </row>
    <row r="321" spans="1:15" x14ac:dyDescent="0.3">
      <c r="A321">
        <v>320</v>
      </c>
      <c r="B321">
        <v>459.22300000000001</v>
      </c>
      <c r="C321">
        <v>2035</v>
      </c>
      <c r="D321">
        <v>1793</v>
      </c>
      <c r="E321">
        <v>242</v>
      </c>
      <c r="F321">
        <v>28720</v>
      </c>
      <c r="G321">
        <v>6.3E-2</v>
      </c>
      <c r="H321">
        <v>1.2010000000000001</v>
      </c>
      <c r="I321">
        <f t="shared" si="24"/>
        <v>2.7647020000000002</v>
      </c>
      <c r="J321">
        <f t="shared" si="25"/>
        <v>2.700213186186232</v>
      </c>
      <c r="K321">
        <f t="shared" si="26"/>
        <v>2.7322673361652314</v>
      </c>
      <c r="L321">
        <f t="shared" si="27"/>
        <v>55.73047708950137</v>
      </c>
      <c r="N321">
        <f t="shared" si="28"/>
        <v>1.0959014554237987</v>
      </c>
      <c r="O321">
        <f t="shared" si="29"/>
        <v>1.4424010000000003</v>
      </c>
    </row>
    <row r="322" spans="1:15" x14ac:dyDescent="0.3">
      <c r="A322">
        <v>321</v>
      </c>
      <c r="B322">
        <v>459.44799999999998</v>
      </c>
      <c r="C322">
        <v>1958</v>
      </c>
      <c r="D322">
        <v>1660</v>
      </c>
      <c r="E322">
        <v>298</v>
      </c>
      <c r="F322">
        <v>28822</v>
      </c>
      <c r="G322">
        <v>5.8000000000000003E-2</v>
      </c>
      <c r="H322">
        <v>1.2350000000000001</v>
      </c>
      <c r="I322">
        <f t="shared" si="24"/>
        <v>2.8429700000000002</v>
      </c>
      <c r="J322">
        <f t="shared" si="25"/>
        <v>2.6988908429245533</v>
      </c>
      <c r="K322">
        <f t="shared" si="26"/>
        <v>2.7699938086048528</v>
      </c>
      <c r="L322">
        <f t="shared" si="27"/>
        <v>58.872868045774219</v>
      </c>
      <c r="N322">
        <f t="shared" si="28"/>
        <v>1.1113055385446435</v>
      </c>
      <c r="O322">
        <f t="shared" si="29"/>
        <v>1.5252250000000003</v>
      </c>
    </row>
    <row r="323" spans="1:15" x14ac:dyDescent="0.3">
      <c r="A323">
        <v>322</v>
      </c>
      <c r="B323">
        <v>459.67200000000003</v>
      </c>
      <c r="C323">
        <v>1946</v>
      </c>
      <c r="D323">
        <v>1670</v>
      </c>
      <c r="E323">
        <v>276</v>
      </c>
      <c r="F323">
        <v>28865</v>
      </c>
      <c r="G323">
        <v>5.8000000000000003E-2</v>
      </c>
      <c r="H323">
        <v>1.2330000000000001</v>
      </c>
      <c r="I323">
        <f t="shared" ref="I323:I386" si="30">H323*2.302</f>
        <v>2.8383660000000002</v>
      </c>
      <c r="J323">
        <f t="shared" ref="J323:J386" si="31">1240/B323</f>
        <v>2.6975756626464085</v>
      </c>
      <c r="K323">
        <f t="shared" ref="K323:K386" si="32">(I323*J323)^0.5</f>
        <v>2.7670755398584688</v>
      </c>
      <c r="L323">
        <f t="shared" ref="L323:L386" si="33">(I323*J323)^2</f>
        <v>58.62516274666006</v>
      </c>
      <c r="N323">
        <f t="shared" ref="N323:N386" si="34">H323^0.5</f>
        <v>1.110405331399305</v>
      </c>
      <c r="O323">
        <f t="shared" ref="O323:O386" si="35">H323^2</f>
        <v>1.5202890000000002</v>
      </c>
    </row>
    <row r="324" spans="1:15" x14ac:dyDescent="0.3">
      <c r="A324">
        <v>323</v>
      </c>
      <c r="B324">
        <v>459.89699999999999</v>
      </c>
      <c r="C324">
        <v>1979</v>
      </c>
      <c r="D324">
        <v>1649</v>
      </c>
      <c r="E324">
        <v>330</v>
      </c>
      <c r="F324">
        <v>29162</v>
      </c>
      <c r="G324">
        <v>5.7000000000000002E-2</v>
      </c>
      <c r="H324">
        <v>1.2430000000000001</v>
      </c>
      <c r="I324">
        <f t="shared" si="30"/>
        <v>2.8613860000000004</v>
      </c>
      <c r="J324">
        <f t="shared" si="31"/>
        <v>2.6962559007777829</v>
      </c>
      <c r="K324">
        <f t="shared" si="32"/>
        <v>2.7775940824575032</v>
      </c>
      <c r="L324">
        <f t="shared" si="33"/>
        <v>59.521670725746787</v>
      </c>
      <c r="N324">
        <f t="shared" si="34"/>
        <v>1.1148990985734988</v>
      </c>
      <c r="O324">
        <f t="shared" si="35"/>
        <v>1.5450490000000003</v>
      </c>
    </row>
    <row r="325" spans="1:15" x14ac:dyDescent="0.3">
      <c r="A325">
        <v>324</v>
      </c>
      <c r="B325">
        <v>460.12200000000001</v>
      </c>
      <c r="C325">
        <v>1945</v>
      </c>
      <c r="D325">
        <v>1639</v>
      </c>
      <c r="E325">
        <v>306</v>
      </c>
      <c r="F325">
        <v>29009</v>
      </c>
      <c r="G325">
        <v>5.7000000000000002E-2</v>
      </c>
      <c r="H325">
        <v>1.2430000000000001</v>
      </c>
      <c r="I325">
        <f t="shared" si="30"/>
        <v>2.8613860000000004</v>
      </c>
      <c r="J325">
        <f t="shared" si="31"/>
        <v>2.6949374296382262</v>
      </c>
      <c r="K325">
        <f t="shared" si="32"/>
        <v>2.7769148766288834</v>
      </c>
      <c r="L325">
        <f t="shared" si="33"/>
        <v>59.463472676219027</v>
      </c>
      <c r="N325">
        <f t="shared" si="34"/>
        <v>1.1148990985734988</v>
      </c>
      <c r="O325">
        <f t="shared" si="35"/>
        <v>1.5450490000000003</v>
      </c>
    </row>
    <row r="326" spans="1:15" x14ac:dyDescent="0.3">
      <c r="A326">
        <v>325</v>
      </c>
      <c r="B326">
        <v>460.346</v>
      </c>
      <c r="C326">
        <v>1969</v>
      </c>
      <c r="D326">
        <v>1670</v>
      </c>
      <c r="E326">
        <v>299</v>
      </c>
      <c r="F326">
        <v>29103</v>
      </c>
      <c r="G326">
        <v>5.8000000000000003E-2</v>
      </c>
      <c r="H326">
        <v>1.2370000000000001</v>
      </c>
      <c r="I326">
        <f t="shared" si="30"/>
        <v>2.8475740000000003</v>
      </c>
      <c r="J326">
        <f t="shared" si="31"/>
        <v>2.6936260986301606</v>
      </c>
      <c r="K326">
        <f t="shared" si="32"/>
        <v>2.7695305819182936</v>
      </c>
      <c r="L326">
        <f t="shared" si="33"/>
        <v>58.833496631518287</v>
      </c>
      <c r="N326">
        <f t="shared" si="34"/>
        <v>1.1122050170719426</v>
      </c>
      <c r="O326">
        <f t="shared" si="35"/>
        <v>1.5301690000000003</v>
      </c>
    </row>
    <row r="327" spans="1:15" x14ac:dyDescent="0.3">
      <c r="A327">
        <v>326</v>
      </c>
      <c r="B327">
        <v>460.57100000000003</v>
      </c>
      <c r="C327">
        <v>1945</v>
      </c>
      <c r="D327">
        <v>1692</v>
      </c>
      <c r="E327">
        <v>253</v>
      </c>
      <c r="F327">
        <v>29300</v>
      </c>
      <c r="G327">
        <v>5.8000000000000003E-2</v>
      </c>
      <c r="H327">
        <v>1.2350000000000001</v>
      </c>
      <c r="I327">
        <f t="shared" si="30"/>
        <v>2.8429700000000002</v>
      </c>
      <c r="J327">
        <f t="shared" si="31"/>
        <v>2.6923101975591166</v>
      </c>
      <c r="K327">
        <f t="shared" si="32"/>
        <v>2.7666147405004988</v>
      </c>
      <c r="L327">
        <f t="shared" si="33"/>
        <v>58.586121253692305</v>
      </c>
      <c r="N327">
        <f t="shared" si="34"/>
        <v>1.1113055385446435</v>
      </c>
      <c r="O327">
        <f t="shared" si="35"/>
        <v>1.5252250000000003</v>
      </c>
    </row>
    <row r="328" spans="1:15" x14ac:dyDescent="0.3">
      <c r="A328">
        <v>327</v>
      </c>
      <c r="B328">
        <v>460.79599999999999</v>
      </c>
      <c r="C328">
        <v>2006</v>
      </c>
      <c r="D328">
        <v>1688</v>
      </c>
      <c r="E328">
        <v>318</v>
      </c>
      <c r="F328">
        <v>29449</v>
      </c>
      <c r="G328">
        <v>5.8000000000000003E-2</v>
      </c>
      <c r="H328">
        <v>1.2370000000000001</v>
      </c>
      <c r="I328">
        <f t="shared" si="30"/>
        <v>2.8475740000000003</v>
      </c>
      <c r="J328">
        <f t="shared" si="31"/>
        <v>2.6909955815588678</v>
      </c>
      <c r="K328">
        <f t="shared" si="32"/>
        <v>2.7681779300041232</v>
      </c>
      <c r="L328">
        <f t="shared" si="33"/>
        <v>58.718642569894548</v>
      </c>
      <c r="N328">
        <f t="shared" si="34"/>
        <v>1.1122050170719426</v>
      </c>
      <c r="O328">
        <f t="shared" si="35"/>
        <v>1.5301690000000003</v>
      </c>
    </row>
    <row r="329" spans="1:15" x14ac:dyDescent="0.3">
      <c r="A329">
        <v>328</v>
      </c>
      <c r="B329">
        <v>461.02</v>
      </c>
      <c r="C329">
        <v>1946</v>
      </c>
      <c r="D329">
        <v>1655</v>
      </c>
      <c r="E329">
        <v>291</v>
      </c>
      <c r="F329">
        <v>29375</v>
      </c>
      <c r="G329">
        <v>5.7000000000000002E-2</v>
      </c>
      <c r="H329">
        <v>1.2450000000000001</v>
      </c>
      <c r="I329">
        <f t="shared" si="30"/>
        <v>2.8659900000000005</v>
      </c>
      <c r="J329">
        <f t="shared" si="31"/>
        <v>2.68968808294651</v>
      </c>
      <c r="K329">
        <f t="shared" si="32"/>
        <v>2.7764400135504221</v>
      </c>
      <c r="L329">
        <f t="shared" si="33"/>
        <v>59.422809181922382</v>
      </c>
      <c r="N329">
        <f t="shared" si="34"/>
        <v>1.11579568022107</v>
      </c>
      <c r="O329">
        <f t="shared" si="35"/>
        <v>1.5500250000000002</v>
      </c>
    </row>
    <row r="330" spans="1:15" x14ac:dyDescent="0.3">
      <c r="A330">
        <v>329</v>
      </c>
      <c r="B330">
        <v>461.245</v>
      </c>
      <c r="C330">
        <v>1965</v>
      </c>
      <c r="D330">
        <v>1641</v>
      </c>
      <c r="E330">
        <v>324</v>
      </c>
      <c r="F330">
        <v>29623</v>
      </c>
      <c r="G330">
        <v>5.6000000000000001E-2</v>
      </c>
      <c r="H330">
        <v>1.252</v>
      </c>
      <c r="I330">
        <f t="shared" si="30"/>
        <v>2.882104</v>
      </c>
      <c r="J330">
        <f t="shared" si="31"/>
        <v>2.6883760257563769</v>
      </c>
      <c r="K330">
        <f t="shared" si="32"/>
        <v>2.7835551543550481</v>
      </c>
      <c r="L330">
        <f t="shared" si="33"/>
        <v>60.034282423674817</v>
      </c>
      <c r="N330">
        <f t="shared" si="34"/>
        <v>1.1189280584559491</v>
      </c>
      <c r="O330">
        <f t="shared" si="35"/>
        <v>1.567504</v>
      </c>
    </row>
    <row r="331" spans="1:15" x14ac:dyDescent="0.3">
      <c r="A331">
        <v>330</v>
      </c>
      <c r="B331">
        <v>461.46899999999999</v>
      </c>
      <c r="C331">
        <v>2008</v>
      </c>
      <c r="D331">
        <v>1719</v>
      </c>
      <c r="E331">
        <v>289</v>
      </c>
      <c r="F331">
        <v>29577</v>
      </c>
      <c r="G331">
        <v>5.8999999999999997E-2</v>
      </c>
      <c r="H331">
        <v>1.2310000000000001</v>
      </c>
      <c r="I331">
        <f t="shared" si="30"/>
        <v>2.8337620000000001</v>
      </c>
      <c r="J331">
        <f t="shared" si="31"/>
        <v>2.6870710708628316</v>
      </c>
      <c r="K331">
        <f t="shared" si="32"/>
        <v>2.759441952988031</v>
      </c>
      <c r="L331">
        <f t="shared" si="33"/>
        <v>57.980913184299162</v>
      </c>
      <c r="N331">
        <f t="shared" si="34"/>
        <v>1.1095043938624127</v>
      </c>
      <c r="O331">
        <f t="shared" si="35"/>
        <v>1.5153610000000002</v>
      </c>
    </row>
    <row r="332" spans="1:15" x14ac:dyDescent="0.3">
      <c r="A332">
        <v>331</v>
      </c>
      <c r="B332">
        <v>461.69400000000002</v>
      </c>
      <c r="C332">
        <v>1886</v>
      </c>
      <c r="D332">
        <v>1584</v>
      </c>
      <c r="E332">
        <v>302</v>
      </c>
      <c r="F332">
        <v>29768</v>
      </c>
      <c r="G332">
        <v>5.3999999999999999E-2</v>
      </c>
      <c r="H332">
        <v>1.27</v>
      </c>
      <c r="I332">
        <f t="shared" si="30"/>
        <v>2.92354</v>
      </c>
      <c r="J332">
        <f t="shared" si="31"/>
        <v>2.6857615650192552</v>
      </c>
      <c r="K332">
        <f t="shared" si="32"/>
        <v>2.8021297910333121</v>
      </c>
      <c r="L332">
        <f t="shared" si="33"/>
        <v>61.652826173177218</v>
      </c>
      <c r="N332">
        <f t="shared" si="34"/>
        <v>1.1269427669584644</v>
      </c>
      <c r="O332">
        <f t="shared" si="35"/>
        <v>1.6129</v>
      </c>
    </row>
    <row r="333" spans="1:15" x14ac:dyDescent="0.3">
      <c r="A333">
        <v>332</v>
      </c>
      <c r="B333">
        <v>461.91800000000001</v>
      </c>
      <c r="C333">
        <v>1958</v>
      </c>
      <c r="D333">
        <v>1652</v>
      </c>
      <c r="E333">
        <v>306</v>
      </c>
      <c r="F333">
        <v>29778</v>
      </c>
      <c r="G333">
        <v>5.6000000000000001E-2</v>
      </c>
      <c r="H333">
        <v>1.2509999999999999</v>
      </c>
      <c r="I333">
        <f t="shared" si="30"/>
        <v>2.8798019999999998</v>
      </c>
      <c r="J333">
        <f t="shared" si="31"/>
        <v>2.684459146428587</v>
      </c>
      <c r="K333">
        <f t="shared" si="32"/>
        <v>2.7804155838297513</v>
      </c>
      <c r="L333">
        <f t="shared" si="33"/>
        <v>59.763889763962965</v>
      </c>
      <c r="N333">
        <f t="shared" si="34"/>
        <v>1.1184811129384349</v>
      </c>
      <c r="O333">
        <f t="shared" si="35"/>
        <v>1.5650009999999996</v>
      </c>
    </row>
    <row r="334" spans="1:15" x14ac:dyDescent="0.3">
      <c r="A334">
        <v>333</v>
      </c>
      <c r="B334">
        <v>462.14299999999997</v>
      </c>
      <c r="C334">
        <v>2064</v>
      </c>
      <c r="D334">
        <v>1740</v>
      </c>
      <c r="E334">
        <v>324</v>
      </c>
      <c r="F334">
        <v>30001</v>
      </c>
      <c r="G334">
        <v>5.8999999999999997E-2</v>
      </c>
      <c r="H334">
        <v>1.232</v>
      </c>
      <c r="I334">
        <f t="shared" si="30"/>
        <v>2.8360639999999999</v>
      </c>
      <c r="J334">
        <f t="shared" si="31"/>
        <v>2.6831521844970063</v>
      </c>
      <c r="K334">
        <f t="shared" si="32"/>
        <v>2.7585487700914983</v>
      </c>
      <c r="L334">
        <f t="shared" si="33"/>
        <v>57.905880011355713</v>
      </c>
      <c r="N334">
        <f t="shared" si="34"/>
        <v>1.1099549540409286</v>
      </c>
      <c r="O334">
        <f t="shared" si="35"/>
        <v>1.5178240000000001</v>
      </c>
    </row>
    <row r="335" spans="1:15" x14ac:dyDescent="0.3">
      <c r="A335">
        <v>334</v>
      </c>
      <c r="B335">
        <v>462.36700000000002</v>
      </c>
      <c r="C335">
        <v>1945</v>
      </c>
      <c r="D335">
        <v>1673</v>
      </c>
      <c r="E335">
        <v>272</v>
      </c>
      <c r="F335">
        <v>29977</v>
      </c>
      <c r="G335">
        <v>5.6000000000000001E-2</v>
      </c>
      <c r="H335">
        <v>1.2490000000000001</v>
      </c>
      <c r="I335">
        <f t="shared" si="30"/>
        <v>2.8751980000000001</v>
      </c>
      <c r="J335">
        <f t="shared" si="31"/>
        <v>2.6818522948220784</v>
      </c>
      <c r="K335">
        <f t="shared" si="32"/>
        <v>2.7768428753474423</v>
      </c>
      <c r="L335">
        <f t="shared" si="33"/>
        <v>59.457305717695057</v>
      </c>
      <c r="N335">
        <f t="shared" si="34"/>
        <v>1.1175866856758809</v>
      </c>
      <c r="O335">
        <f t="shared" si="35"/>
        <v>1.5600010000000002</v>
      </c>
    </row>
    <row r="336" spans="1:15" x14ac:dyDescent="0.3">
      <c r="A336">
        <v>335</v>
      </c>
      <c r="B336">
        <v>462.59199999999998</v>
      </c>
      <c r="C336">
        <v>1970</v>
      </c>
      <c r="D336">
        <v>1642</v>
      </c>
      <c r="E336">
        <v>328</v>
      </c>
      <c r="F336">
        <v>30199</v>
      </c>
      <c r="G336">
        <v>5.5E-2</v>
      </c>
      <c r="H336">
        <v>1.26</v>
      </c>
      <c r="I336">
        <f t="shared" si="30"/>
        <v>2.9005200000000002</v>
      </c>
      <c r="J336">
        <f t="shared" si="31"/>
        <v>2.6805478693967904</v>
      </c>
      <c r="K336">
        <f t="shared" si="32"/>
        <v>2.788365597647263</v>
      </c>
      <c r="L336">
        <f t="shared" si="33"/>
        <v>60.450356080819283</v>
      </c>
      <c r="N336">
        <f t="shared" si="34"/>
        <v>1.1224972160321824</v>
      </c>
      <c r="O336">
        <f t="shared" si="35"/>
        <v>1.5876000000000001</v>
      </c>
    </row>
    <row r="337" spans="1:15" x14ac:dyDescent="0.3">
      <c r="A337">
        <v>336</v>
      </c>
      <c r="B337">
        <v>462.81599999999997</v>
      </c>
      <c r="C337">
        <v>1939</v>
      </c>
      <c r="D337">
        <v>1668</v>
      </c>
      <c r="E337">
        <v>271</v>
      </c>
      <c r="F337">
        <v>30329</v>
      </c>
      <c r="G337">
        <v>5.5E-2</v>
      </c>
      <c r="H337">
        <v>1.256</v>
      </c>
      <c r="I337">
        <f t="shared" si="30"/>
        <v>2.8913120000000001</v>
      </c>
      <c r="J337">
        <f t="shared" si="31"/>
        <v>2.6792505012791263</v>
      </c>
      <c r="K337">
        <f t="shared" si="32"/>
        <v>2.7832623170219426</v>
      </c>
      <c r="L337">
        <f t="shared" si="33"/>
        <v>60.009023351528299</v>
      </c>
      <c r="N337">
        <f t="shared" si="34"/>
        <v>1.1207140580897519</v>
      </c>
      <c r="O337">
        <f t="shared" si="35"/>
        <v>1.577536</v>
      </c>
    </row>
    <row r="338" spans="1:15" x14ac:dyDescent="0.3">
      <c r="A338">
        <v>337</v>
      </c>
      <c r="B338">
        <v>463.041</v>
      </c>
      <c r="C338">
        <v>1944</v>
      </c>
      <c r="D338">
        <v>1690</v>
      </c>
      <c r="E338">
        <v>254</v>
      </c>
      <c r="F338">
        <v>30499</v>
      </c>
      <c r="G338">
        <v>5.6000000000000001E-2</v>
      </c>
      <c r="H338">
        <v>1.2529999999999999</v>
      </c>
      <c r="I338">
        <f t="shared" si="30"/>
        <v>2.8844059999999998</v>
      </c>
      <c r="J338">
        <f t="shared" si="31"/>
        <v>2.6779486049831442</v>
      </c>
      <c r="K338">
        <f t="shared" si="32"/>
        <v>2.7792608772666538</v>
      </c>
      <c r="L338">
        <f t="shared" si="33"/>
        <v>59.664671821979518</v>
      </c>
      <c r="N338">
        <f t="shared" si="34"/>
        <v>1.1193748255164575</v>
      </c>
      <c r="O338">
        <f t="shared" si="35"/>
        <v>1.5700089999999998</v>
      </c>
    </row>
    <row r="339" spans="1:15" x14ac:dyDescent="0.3">
      <c r="A339">
        <v>338</v>
      </c>
      <c r="B339">
        <v>463.26499999999999</v>
      </c>
      <c r="C339">
        <v>2017</v>
      </c>
      <c r="D339">
        <v>1671</v>
      </c>
      <c r="E339">
        <v>346</v>
      </c>
      <c r="F339">
        <v>30449</v>
      </c>
      <c r="G339">
        <v>5.6000000000000001E-2</v>
      </c>
      <c r="H339">
        <v>1.256</v>
      </c>
      <c r="I339">
        <f t="shared" si="30"/>
        <v>2.8913120000000001</v>
      </c>
      <c r="J339">
        <f t="shared" si="31"/>
        <v>2.676653751092787</v>
      </c>
      <c r="K339">
        <f t="shared" si="32"/>
        <v>2.7819132104326312</v>
      </c>
      <c r="L339">
        <f t="shared" si="33"/>
        <v>59.892757308145335</v>
      </c>
      <c r="N339">
        <f t="shared" si="34"/>
        <v>1.1207140580897519</v>
      </c>
      <c r="O339">
        <f t="shared" si="35"/>
        <v>1.577536</v>
      </c>
    </row>
    <row r="340" spans="1:15" x14ac:dyDescent="0.3">
      <c r="A340">
        <v>339</v>
      </c>
      <c r="B340">
        <v>463.49</v>
      </c>
      <c r="C340">
        <v>1975</v>
      </c>
      <c r="D340">
        <v>1686</v>
      </c>
      <c r="E340">
        <v>289</v>
      </c>
      <c r="F340">
        <v>30529</v>
      </c>
      <c r="G340">
        <v>5.6000000000000001E-2</v>
      </c>
      <c r="H340">
        <v>1.254</v>
      </c>
      <c r="I340">
        <f t="shared" si="30"/>
        <v>2.8867080000000001</v>
      </c>
      <c r="J340">
        <f t="shared" si="31"/>
        <v>2.6753543765777037</v>
      </c>
      <c r="K340">
        <f t="shared" si="32"/>
        <v>2.7790226486485983</v>
      </c>
      <c r="L340">
        <f t="shared" si="33"/>
        <v>59.64421745586391</v>
      </c>
      <c r="N340">
        <f t="shared" si="34"/>
        <v>1.1198214143335534</v>
      </c>
      <c r="O340">
        <f t="shared" si="35"/>
        <v>1.572516</v>
      </c>
    </row>
    <row r="341" spans="1:15" x14ac:dyDescent="0.3">
      <c r="A341">
        <v>340</v>
      </c>
      <c r="B341">
        <v>463.714</v>
      </c>
      <c r="C341">
        <v>1886</v>
      </c>
      <c r="D341">
        <v>1654</v>
      </c>
      <c r="E341">
        <v>232</v>
      </c>
      <c r="F341">
        <v>30476</v>
      </c>
      <c r="G341">
        <v>5.5E-2</v>
      </c>
      <c r="H341">
        <v>1.262</v>
      </c>
      <c r="I341">
        <f t="shared" si="30"/>
        <v>2.9051240000000003</v>
      </c>
      <c r="J341">
        <f t="shared" si="31"/>
        <v>2.6740620296130806</v>
      </c>
      <c r="K341">
        <f t="shared" si="32"/>
        <v>2.7871996304028301</v>
      </c>
      <c r="L341">
        <f t="shared" si="33"/>
        <v>60.349309161805451</v>
      </c>
      <c r="N341">
        <f t="shared" si="34"/>
        <v>1.1233877335986895</v>
      </c>
      <c r="O341">
        <f t="shared" si="35"/>
        <v>1.5926439999999999</v>
      </c>
    </row>
    <row r="342" spans="1:15" x14ac:dyDescent="0.3">
      <c r="A342">
        <v>341</v>
      </c>
      <c r="B342">
        <v>463.93799999999999</v>
      </c>
      <c r="C342">
        <v>1974</v>
      </c>
      <c r="D342">
        <v>1701</v>
      </c>
      <c r="E342">
        <v>273</v>
      </c>
      <c r="F342">
        <v>30803</v>
      </c>
      <c r="G342">
        <v>5.6000000000000001E-2</v>
      </c>
      <c r="H342">
        <v>1.254</v>
      </c>
      <c r="I342">
        <f t="shared" si="30"/>
        <v>2.8867080000000001</v>
      </c>
      <c r="J342">
        <f t="shared" si="31"/>
        <v>2.6727709305984853</v>
      </c>
      <c r="K342">
        <f t="shared" si="32"/>
        <v>2.7776805481419369</v>
      </c>
      <c r="L342">
        <f t="shared" si="33"/>
        <v>59.529082640040272</v>
      </c>
      <c r="N342">
        <f t="shared" si="34"/>
        <v>1.1198214143335534</v>
      </c>
      <c r="O342">
        <f t="shared" si="35"/>
        <v>1.572516</v>
      </c>
    </row>
    <row r="343" spans="1:15" x14ac:dyDescent="0.3">
      <c r="A343">
        <v>342</v>
      </c>
      <c r="B343">
        <v>464.16199999999998</v>
      </c>
      <c r="C343">
        <v>1992</v>
      </c>
      <c r="D343">
        <v>1685</v>
      </c>
      <c r="E343">
        <v>307</v>
      </c>
      <c r="F343">
        <v>30984</v>
      </c>
      <c r="G343">
        <v>5.5E-2</v>
      </c>
      <c r="H343">
        <v>1.26</v>
      </c>
      <c r="I343">
        <f t="shared" si="30"/>
        <v>2.9005200000000002</v>
      </c>
      <c r="J343">
        <f t="shared" si="31"/>
        <v>2.6714810777271731</v>
      </c>
      <c r="K343">
        <f t="shared" si="32"/>
        <v>2.7836458638931103</v>
      </c>
      <c r="L343">
        <f t="shared" si="33"/>
        <v>60.042108312401069</v>
      </c>
      <c r="N343">
        <f t="shared" si="34"/>
        <v>1.1224972160321824</v>
      </c>
      <c r="O343">
        <f t="shared" si="35"/>
        <v>1.5876000000000001</v>
      </c>
    </row>
    <row r="344" spans="1:15" x14ac:dyDescent="0.3">
      <c r="A344">
        <v>343</v>
      </c>
      <c r="B344">
        <v>464.387</v>
      </c>
      <c r="C344">
        <v>1926</v>
      </c>
      <c r="D344">
        <v>1662</v>
      </c>
      <c r="E344">
        <v>264</v>
      </c>
      <c r="F344">
        <v>30791</v>
      </c>
      <c r="G344">
        <v>5.3999999999999999E-2</v>
      </c>
      <c r="H344">
        <v>1.264</v>
      </c>
      <c r="I344">
        <f t="shared" si="30"/>
        <v>2.9097279999999999</v>
      </c>
      <c r="J344">
        <f t="shared" si="31"/>
        <v>2.6701867192664737</v>
      </c>
      <c r="K344">
        <f t="shared" si="32"/>
        <v>2.7873853451357955</v>
      </c>
      <c r="L344">
        <f t="shared" si="33"/>
        <v>60.36539538102582</v>
      </c>
      <c r="N344">
        <f t="shared" si="34"/>
        <v>1.1242775458044156</v>
      </c>
      <c r="O344">
        <f t="shared" si="35"/>
        <v>1.597696</v>
      </c>
    </row>
    <row r="345" spans="1:15" x14ac:dyDescent="0.3">
      <c r="A345">
        <v>344</v>
      </c>
      <c r="B345">
        <v>464.61099999999999</v>
      </c>
      <c r="C345">
        <v>1976</v>
      </c>
      <c r="D345">
        <v>1682</v>
      </c>
      <c r="E345">
        <v>294</v>
      </c>
      <c r="F345">
        <v>31020</v>
      </c>
      <c r="G345">
        <v>5.5E-2</v>
      </c>
      <c r="H345">
        <v>1.262</v>
      </c>
      <c r="I345">
        <f t="shared" si="30"/>
        <v>2.9051240000000003</v>
      </c>
      <c r="J345">
        <f t="shared" si="31"/>
        <v>2.6688993588184524</v>
      </c>
      <c r="K345">
        <f t="shared" si="32"/>
        <v>2.7845077807196192</v>
      </c>
      <c r="L345">
        <f t="shared" si="33"/>
        <v>60.116507639101336</v>
      </c>
      <c r="N345">
        <f t="shared" si="34"/>
        <v>1.1233877335986895</v>
      </c>
      <c r="O345">
        <f t="shared" si="35"/>
        <v>1.5926439999999999</v>
      </c>
    </row>
    <row r="346" spans="1:15" x14ac:dyDescent="0.3">
      <c r="A346">
        <v>345</v>
      </c>
      <c r="B346">
        <v>464.83499999999998</v>
      </c>
      <c r="C346">
        <v>1978</v>
      </c>
      <c r="D346">
        <v>1727</v>
      </c>
      <c r="E346">
        <v>251</v>
      </c>
      <c r="F346">
        <v>31025</v>
      </c>
      <c r="G346">
        <v>5.6000000000000001E-2</v>
      </c>
      <c r="H346">
        <v>1.2509999999999999</v>
      </c>
      <c r="I346">
        <f t="shared" si="30"/>
        <v>2.8798019999999998</v>
      </c>
      <c r="J346">
        <f t="shared" si="31"/>
        <v>2.6676132391063496</v>
      </c>
      <c r="K346">
        <f t="shared" si="32"/>
        <v>2.7716778205998156</v>
      </c>
      <c r="L346">
        <f t="shared" si="33"/>
        <v>59.016165207853462</v>
      </c>
      <c r="N346">
        <f t="shared" si="34"/>
        <v>1.1184811129384349</v>
      </c>
      <c r="O346">
        <f t="shared" si="35"/>
        <v>1.5650009999999996</v>
      </c>
    </row>
    <row r="347" spans="1:15" x14ac:dyDescent="0.3">
      <c r="A347">
        <v>346</v>
      </c>
      <c r="B347">
        <v>465.05900000000003</v>
      </c>
      <c r="C347">
        <v>1927</v>
      </c>
      <c r="D347">
        <v>1673</v>
      </c>
      <c r="E347">
        <v>254</v>
      </c>
      <c r="F347">
        <v>31485</v>
      </c>
      <c r="G347">
        <v>5.3999999999999999E-2</v>
      </c>
      <c r="H347">
        <v>1.2709999999999999</v>
      </c>
      <c r="I347">
        <f t="shared" si="30"/>
        <v>2.9258419999999998</v>
      </c>
      <c r="J347">
        <f t="shared" si="31"/>
        <v>2.6663283583373292</v>
      </c>
      <c r="K347">
        <f t="shared" si="32"/>
        <v>2.7930727696596822</v>
      </c>
      <c r="L347">
        <f t="shared" si="33"/>
        <v>60.859587323456509</v>
      </c>
      <c r="N347">
        <f t="shared" si="34"/>
        <v>1.1273863579093015</v>
      </c>
      <c r="O347">
        <f t="shared" si="35"/>
        <v>1.6154409999999997</v>
      </c>
    </row>
    <row r="348" spans="1:15" x14ac:dyDescent="0.3">
      <c r="A348">
        <v>347</v>
      </c>
      <c r="B348">
        <v>465.28399999999999</v>
      </c>
      <c r="C348">
        <v>1905</v>
      </c>
      <c r="D348">
        <v>1629</v>
      </c>
      <c r="E348">
        <v>276</v>
      </c>
      <c r="F348">
        <v>31262</v>
      </c>
      <c r="G348">
        <v>5.2999999999999999E-2</v>
      </c>
      <c r="H348">
        <v>1.2789999999999999</v>
      </c>
      <c r="I348">
        <f t="shared" si="30"/>
        <v>2.944258</v>
      </c>
      <c r="J348">
        <f t="shared" si="31"/>
        <v>2.6650389869413091</v>
      </c>
      <c r="K348">
        <f t="shared" si="32"/>
        <v>2.8011716044565791</v>
      </c>
      <c r="L348">
        <f t="shared" si="33"/>
        <v>61.56854083192254</v>
      </c>
      <c r="N348">
        <f t="shared" si="34"/>
        <v>1.1309288218097546</v>
      </c>
      <c r="O348">
        <f t="shared" si="35"/>
        <v>1.6358409999999999</v>
      </c>
    </row>
    <row r="349" spans="1:15" x14ac:dyDescent="0.3">
      <c r="A349">
        <v>348</v>
      </c>
      <c r="B349">
        <v>465.50799999999998</v>
      </c>
      <c r="C349">
        <v>1962</v>
      </c>
      <c r="D349">
        <v>1643</v>
      </c>
      <c r="E349">
        <v>319</v>
      </c>
      <c r="F349">
        <v>31525</v>
      </c>
      <c r="G349">
        <v>5.2999999999999999E-2</v>
      </c>
      <c r="H349">
        <v>1.2789999999999999</v>
      </c>
      <c r="I349">
        <f t="shared" si="30"/>
        <v>2.944258</v>
      </c>
      <c r="J349">
        <f t="shared" si="31"/>
        <v>2.663756584204783</v>
      </c>
      <c r="K349">
        <f t="shared" si="32"/>
        <v>2.8004975688433662</v>
      </c>
      <c r="L349">
        <f t="shared" si="33"/>
        <v>61.509302172294475</v>
      </c>
      <c r="N349">
        <f t="shared" si="34"/>
        <v>1.1309288218097546</v>
      </c>
      <c r="O349">
        <f t="shared" si="35"/>
        <v>1.6358409999999999</v>
      </c>
    </row>
    <row r="350" spans="1:15" x14ac:dyDescent="0.3">
      <c r="A350">
        <v>349</v>
      </c>
      <c r="B350">
        <v>465.73200000000003</v>
      </c>
      <c r="C350">
        <v>2003</v>
      </c>
      <c r="D350">
        <v>1755</v>
      </c>
      <c r="E350">
        <v>248</v>
      </c>
      <c r="F350">
        <v>31458</v>
      </c>
      <c r="G350">
        <v>5.6000000000000001E-2</v>
      </c>
      <c r="H350">
        <v>1.25</v>
      </c>
      <c r="I350">
        <f t="shared" si="30"/>
        <v>2.8774999999999999</v>
      </c>
      <c r="J350">
        <f t="shared" si="31"/>
        <v>2.6624754150455625</v>
      </c>
      <c r="K350">
        <f t="shared" si="32"/>
        <v>2.7679004690908968</v>
      </c>
      <c r="L350">
        <f t="shared" si="33"/>
        <v>58.69510408462434</v>
      </c>
      <c r="N350">
        <f t="shared" si="34"/>
        <v>1.1180339887498949</v>
      </c>
      <c r="O350">
        <f t="shared" si="35"/>
        <v>1.5625</v>
      </c>
    </row>
    <row r="351" spans="1:15" x14ac:dyDescent="0.3">
      <c r="A351">
        <v>350</v>
      </c>
      <c r="B351">
        <v>465.95600000000002</v>
      </c>
      <c r="C351">
        <v>1956</v>
      </c>
      <c r="D351">
        <v>1635</v>
      </c>
      <c r="E351">
        <v>321</v>
      </c>
      <c r="F351">
        <v>31680</v>
      </c>
      <c r="G351">
        <v>5.1999999999999998E-2</v>
      </c>
      <c r="H351">
        <v>1.2829999999999999</v>
      </c>
      <c r="I351">
        <f t="shared" si="30"/>
        <v>2.9534659999999997</v>
      </c>
      <c r="J351">
        <f t="shared" si="31"/>
        <v>2.6611954776845881</v>
      </c>
      <c r="K351">
        <f t="shared" si="32"/>
        <v>2.803524632082834</v>
      </c>
      <c r="L351">
        <f t="shared" si="33"/>
        <v>61.775675763887151</v>
      </c>
      <c r="N351">
        <f t="shared" si="34"/>
        <v>1.1326958991715297</v>
      </c>
      <c r="O351">
        <f t="shared" si="35"/>
        <v>1.6460889999999997</v>
      </c>
    </row>
    <row r="352" spans="1:15" x14ac:dyDescent="0.3">
      <c r="A352">
        <v>351</v>
      </c>
      <c r="B352">
        <v>466.18</v>
      </c>
      <c r="C352">
        <v>1968</v>
      </c>
      <c r="D352">
        <v>1653</v>
      </c>
      <c r="E352">
        <v>315</v>
      </c>
      <c r="F352">
        <v>32040</v>
      </c>
      <c r="G352">
        <v>5.1999999999999998E-2</v>
      </c>
      <c r="H352">
        <v>1.2829999999999999</v>
      </c>
      <c r="I352">
        <f t="shared" si="30"/>
        <v>2.9534659999999997</v>
      </c>
      <c r="J352">
        <f t="shared" si="31"/>
        <v>2.6599167703462183</v>
      </c>
      <c r="K352">
        <f t="shared" si="32"/>
        <v>2.8028510028268294</v>
      </c>
      <c r="L352">
        <f t="shared" si="33"/>
        <v>61.716323467161544</v>
      </c>
      <c r="N352">
        <f t="shared" si="34"/>
        <v>1.1326958991715297</v>
      </c>
      <c r="O352">
        <f t="shared" si="35"/>
        <v>1.6460889999999997</v>
      </c>
    </row>
    <row r="353" spans="1:15" x14ac:dyDescent="0.3">
      <c r="A353">
        <v>352</v>
      </c>
      <c r="B353">
        <v>466.404</v>
      </c>
      <c r="C353">
        <v>2051</v>
      </c>
      <c r="D353">
        <v>1761</v>
      </c>
      <c r="E353">
        <v>290</v>
      </c>
      <c r="F353">
        <v>32230</v>
      </c>
      <c r="G353">
        <v>5.5E-2</v>
      </c>
      <c r="H353">
        <v>1.2589999999999999</v>
      </c>
      <c r="I353">
        <f t="shared" si="30"/>
        <v>2.898218</v>
      </c>
      <c r="J353">
        <f t="shared" si="31"/>
        <v>2.6586392912582224</v>
      </c>
      <c r="K353">
        <f t="shared" si="32"/>
        <v>2.7758451414716605</v>
      </c>
      <c r="L353">
        <f t="shared" si="33"/>
        <v>59.371898503758089</v>
      </c>
      <c r="N353">
        <f t="shared" si="34"/>
        <v>1.1220516922138659</v>
      </c>
      <c r="O353">
        <f t="shared" si="35"/>
        <v>1.5850809999999997</v>
      </c>
    </row>
    <row r="354" spans="1:15" x14ac:dyDescent="0.3">
      <c r="A354">
        <v>353</v>
      </c>
      <c r="B354">
        <v>466.62799999999999</v>
      </c>
      <c r="C354">
        <v>1994</v>
      </c>
      <c r="D354">
        <v>1757</v>
      </c>
      <c r="E354">
        <v>237</v>
      </c>
      <c r="F354">
        <v>32028</v>
      </c>
      <c r="G354">
        <v>5.5E-2</v>
      </c>
      <c r="H354">
        <v>1.258</v>
      </c>
      <c r="I354">
        <f t="shared" si="30"/>
        <v>2.8959160000000002</v>
      </c>
      <c r="J354">
        <f t="shared" si="31"/>
        <v>2.6573630386517739</v>
      </c>
      <c r="K354">
        <f t="shared" si="32"/>
        <v>2.7740764483770612</v>
      </c>
      <c r="L354">
        <f t="shared" si="33"/>
        <v>59.220722426907535</v>
      </c>
      <c r="N354">
        <f t="shared" si="34"/>
        <v>1.1216059914247962</v>
      </c>
      <c r="O354">
        <f t="shared" si="35"/>
        <v>1.5825640000000001</v>
      </c>
    </row>
    <row r="355" spans="1:15" x14ac:dyDescent="0.3">
      <c r="A355">
        <v>354</v>
      </c>
      <c r="B355">
        <v>466.85199999999998</v>
      </c>
      <c r="C355">
        <v>1952</v>
      </c>
      <c r="D355">
        <v>1691</v>
      </c>
      <c r="E355">
        <v>261</v>
      </c>
      <c r="F355">
        <v>32106</v>
      </c>
      <c r="G355">
        <v>5.2999999999999999E-2</v>
      </c>
      <c r="H355">
        <v>1.2749999999999999</v>
      </c>
      <c r="I355">
        <f t="shared" si="30"/>
        <v>2.9350499999999999</v>
      </c>
      <c r="J355">
        <f t="shared" si="31"/>
        <v>2.6560880107614406</v>
      </c>
      <c r="K355">
        <f t="shared" si="32"/>
        <v>2.7920872328753208</v>
      </c>
      <c r="L355">
        <f t="shared" si="33"/>
        <v>60.773735462387087</v>
      </c>
      <c r="N355">
        <f t="shared" si="34"/>
        <v>1.1291589790636214</v>
      </c>
      <c r="O355">
        <f t="shared" si="35"/>
        <v>1.6256249999999999</v>
      </c>
    </row>
    <row r="356" spans="1:15" x14ac:dyDescent="0.3">
      <c r="A356">
        <v>355</v>
      </c>
      <c r="B356">
        <v>467.07600000000002</v>
      </c>
      <c r="C356">
        <v>2031</v>
      </c>
      <c r="D356">
        <v>1771</v>
      </c>
      <c r="E356">
        <v>260</v>
      </c>
      <c r="F356">
        <v>32291</v>
      </c>
      <c r="G356">
        <v>5.5E-2</v>
      </c>
      <c r="H356">
        <v>1.2569999999999999</v>
      </c>
      <c r="I356">
        <f t="shared" si="30"/>
        <v>2.8936139999999999</v>
      </c>
      <c r="J356">
        <f t="shared" si="31"/>
        <v>2.654814205825176</v>
      </c>
      <c r="K356">
        <f t="shared" si="32"/>
        <v>2.7716434751559609</v>
      </c>
      <c r="L356">
        <f t="shared" si="33"/>
        <v>59.013240050104571</v>
      </c>
      <c r="N356">
        <f t="shared" si="34"/>
        <v>1.1211601134539169</v>
      </c>
      <c r="O356">
        <f t="shared" si="35"/>
        <v>1.5800489999999998</v>
      </c>
    </row>
    <row r="357" spans="1:15" x14ac:dyDescent="0.3">
      <c r="A357">
        <v>356</v>
      </c>
      <c r="B357">
        <v>467.3</v>
      </c>
      <c r="C357">
        <v>2041</v>
      </c>
      <c r="D357">
        <v>1775</v>
      </c>
      <c r="E357">
        <v>266</v>
      </c>
      <c r="F357">
        <v>32553</v>
      </c>
      <c r="G357">
        <v>5.5E-2</v>
      </c>
      <c r="H357">
        <v>1.26</v>
      </c>
      <c r="I357">
        <f t="shared" si="30"/>
        <v>2.9005200000000002</v>
      </c>
      <c r="J357">
        <f t="shared" si="31"/>
        <v>2.653541622084314</v>
      </c>
      <c r="K357">
        <f t="shared" si="32"/>
        <v>2.7742837896812205</v>
      </c>
      <c r="L357">
        <f t="shared" si="33"/>
        <v>59.238429622439313</v>
      </c>
      <c r="N357">
        <f t="shared" si="34"/>
        <v>1.1224972160321824</v>
      </c>
      <c r="O357">
        <f t="shared" si="35"/>
        <v>1.5876000000000001</v>
      </c>
    </row>
    <row r="358" spans="1:15" x14ac:dyDescent="0.3">
      <c r="A358">
        <v>357</v>
      </c>
      <c r="B358">
        <v>467.524</v>
      </c>
      <c r="C358">
        <v>2003</v>
      </c>
      <c r="D358">
        <v>1746</v>
      </c>
      <c r="E358">
        <v>257</v>
      </c>
      <c r="F358">
        <v>32439</v>
      </c>
      <c r="G358">
        <v>5.3999999999999999E-2</v>
      </c>
      <c r="H358">
        <v>1.266</v>
      </c>
      <c r="I358">
        <f t="shared" si="30"/>
        <v>2.9143319999999999</v>
      </c>
      <c r="J358">
        <f t="shared" si="31"/>
        <v>2.6522702577835577</v>
      </c>
      <c r="K358">
        <f t="shared" si="32"/>
        <v>2.7802151148619543</v>
      </c>
      <c r="L358">
        <f t="shared" si="33"/>
        <v>59.746655635807628</v>
      </c>
      <c r="N358">
        <f t="shared" si="34"/>
        <v>1.1251666543228163</v>
      </c>
      <c r="O358">
        <f t="shared" si="35"/>
        <v>1.6027560000000001</v>
      </c>
    </row>
    <row r="359" spans="1:15" x14ac:dyDescent="0.3">
      <c r="A359">
        <v>358</v>
      </c>
      <c r="B359">
        <v>467.74799999999999</v>
      </c>
      <c r="C359">
        <v>1947</v>
      </c>
      <c r="D359">
        <v>1694</v>
      </c>
      <c r="E359">
        <v>253</v>
      </c>
      <c r="F359">
        <v>32631</v>
      </c>
      <c r="G359">
        <v>5.1999999999999998E-2</v>
      </c>
      <c r="H359">
        <v>1.2809999999999999</v>
      </c>
      <c r="I359">
        <f t="shared" si="30"/>
        <v>2.9488619999999997</v>
      </c>
      <c r="J359">
        <f t="shared" si="31"/>
        <v>2.6510001111709727</v>
      </c>
      <c r="K359">
        <f t="shared" si="32"/>
        <v>2.7959673620820138</v>
      </c>
      <c r="L359">
        <f t="shared" si="33"/>
        <v>61.112266367882128</v>
      </c>
      <c r="N359">
        <f t="shared" si="34"/>
        <v>1.1318127053536728</v>
      </c>
      <c r="O359">
        <f t="shared" si="35"/>
        <v>1.6409609999999999</v>
      </c>
    </row>
    <row r="360" spans="1:15" x14ac:dyDescent="0.3">
      <c r="A360">
        <v>359</v>
      </c>
      <c r="B360">
        <v>467.97199999999998</v>
      </c>
      <c r="C360">
        <v>1965</v>
      </c>
      <c r="D360">
        <v>1692</v>
      </c>
      <c r="E360">
        <v>273</v>
      </c>
      <c r="F360">
        <v>32691</v>
      </c>
      <c r="G360">
        <v>5.1999999999999998E-2</v>
      </c>
      <c r="H360">
        <v>1.282</v>
      </c>
      <c r="I360">
        <f t="shared" si="30"/>
        <v>2.9511640000000003</v>
      </c>
      <c r="J360">
        <f t="shared" si="31"/>
        <v>2.6497311804979788</v>
      </c>
      <c r="K360">
        <f t="shared" si="32"/>
        <v>2.7963889696469515</v>
      </c>
      <c r="L360">
        <f t="shared" si="33"/>
        <v>61.14913549953588</v>
      </c>
      <c r="N360">
        <f t="shared" si="34"/>
        <v>1.132254388377453</v>
      </c>
      <c r="O360">
        <f t="shared" si="35"/>
        <v>1.643524</v>
      </c>
    </row>
    <row r="361" spans="1:15" x14ac:dyDescent="0.3">
      <c r="A361">
        <v>360</v>
      </c>
      <c r="B361">
        <v>468.19600000000003</v>
      </c>
      <c r="C361">
        <v>1966</v>
      </c>
      <c r="D361">
        <v>1690</v>
      </c>
      <c r="E361">
        <v>276</v>
      </c>
      <c r="F361">
        <v>32915</v>
      </c>
      <c r="G361">
        <v>5.1999999999999998E-2</v>
      </c>
      <c r="H361">
        <v>1.286</v>
      </c>
      <c r="I361">
        <f t="shared" si="30"/>
        <v>2.960372</v>
      </c>
      <c r="J361">
        <f t="shared" si="31"/>
        <v>2.6484634640193421</v>
      </c>
      <c r="K361">
        <f t="shared" si="32"/>
        <v>2.8000780492525323</v>
      </c>
      <c r="L361">
        <f t="shared" si="33"/>
        <v>61.472453635324598</v>
      </c>
      <c r="N361">
        <f t="shared" si="34"/>
        <v>1.1340194001867869</v>
      </c>
      <c r="O361">
        <f t="shared" si="35"/>
        <v>1.653796</v>
      </c>
    </row>
    <row r="362" spans="1:15" x14ac:dyDescent="0.3">
      <c r="A362">
        <v>361</v>
      </c>
      <c r="B362">
        <v>468.42</v>
      </c>
      <c r="C362">
        <v>2046</v>
      </c>
      <c r="D362">
        <v>1674</v>
      </c>
      <c r="E362">
        <v>372</v>
      </c>
      <c r="F362">
        <v>32802</v>
      </c>
      <c r="G362">
        <v>5.1999999999999998E-2</v>
      </c>
      <c r="H362">
        <v>1.2869999999999999</v>
      </c>
      <c r="I362">
        <f t="shared" si="30"/>
        <v>2.9626739999999998</v>
      </c>
      <c r="J362">
        <f t="shared" si="31"/>
        <v>2.6471969599931686</v>
      </c>
      <c r="K362">
        <f t="shared" si="32"/>
        <v>2.8004966713514943</v>
      </c>
      <c r="L362">
        <f t="shared" si="33"/>
        <v>61.509223323345886</v>
      </c>
      <c r="N362">
        <f t="shared" si="34"/>
        <v>1.1344602240713422</v>
      </c>
      <c r="O362">
        <f t="shared" si="35"/>
        <v>1.6563689999999998</v>
      </c>
    </row>
    <row r="363" spans="1:15" x14ac:dyDescent="0.3">
      <c r="A363">
        <v>362</v>
      </c>
      <c r="B363">
        <v>468.64400000000001</v>
      </c>
      <c r="C363">
        <v>1997</v>
      </c>
      <c r="D363">
        <v>1689</v>
      </c>
      <c r="E363">
        <v>308</v>
      </c>
      <c r="F363">
        <v>32986</v>
      </c>
      <c r="G363">
        <v>5.1999999999999998E-2</v>
      </c>
      <c r="H363">
        <v>1.2869999999999999</v>
      </c>
      <c r="I363">
        <f t="shared" si="30"/>
        <v>2.9626739999999998</v>
      </c>
      <c r="J363">
        <f t="shared" si="31"/>
        <v>2.6459316666808919</v>
      </c>
      <c r="K363">
        <f t="shared" si="32"/>
        <v>2.7998273080052893</v>
      </c>
      <c r="L363">
        <f t="shared" si="33"/>
        <v>61.450437664122333</v>
      </c>
      <c r="N363">
        <f t="shared" si="34"/>
        <v>1.1344602240713422</v>
      </c>
      <c r="O363">
        <f t="shared" si="35"/>
        <v>1.6563689999999998</v>
      </c>
    </row>
    <row r="364" spans="1:15" x14ac:dyDescent="0.3">
      <c r="A364">
        <v>363</v>
      </c>
      <c r="B364">
        <v>468.86799999999999</v>
      </c>
      <c r="C364">
        <v>2053</v>
      </c>
      <c r="D364">
        <v>1739</v>
      </c>
      <c r="E364">
        <v>314</v>
      </c>
      <c r="F364">
        <v>33037</v>
      </c>
      <c r="G364">
        <v>5.2999999999999999E-2</v>
      </c>
      <c r="H364">
        <v>1.2749999999999999</v>
      </c>
      <c r="I364">
        <f t="shared" si="30"/>
        <v>2.9350499999999999</v>
      </c>
      <c r="J364">
        <f t="shared" si="31"/>
        <v>2.6446675823472705</v>
      </c>
      <c r="K364">
        <f t="shared" si="32"/>
        <v>2.786078173269436</v>
      </c>
      <c r="L364">
        <f t="shared" si="33"/>
        <v>60.252239219043972</v>
      </c>
      <c r="N364">
        <f t="shared" si="34"/>
        <v>1.1291589790636214</v>
      </c>
      <c r="O364">
        <f t="shared" si="35"/>
        <v>1.6256249999999999</v>
      </c>
    </row>
    <row r="365" spans="1:15" x14ac:dyDescent="0.3">
      <c r="A365">
        <v>364</v>
      </c>
      <c r="B365">
        <v>469.09199999999998</v>
      </c>
      <c r="C365">
        <v>1970</v>
      </c>
      <c r="D365">
        <v>1644</v>
      </c>
      <c r="E365">
        <v>326</v>
      </c>
      <c r="F365">
        <v>33302</v>
      </c>
      <c r="G365">
        <v>0.05</v>
      </c>
      <c r="H365">
        <v>1.302</v>
      </c>
      <c r="I365">
        <f t="shared" si="30"/>
        <v>2.997204</v>
      </c>
      <c r="J365">
        <f t="shared" si="31"/>
        <v>2.6434047052603753</v>
      </c>
      <c r="K365">
        <f t="shared" si="32"/>
        <v>2.8147509936449473</v>
      </c>
      <c r="L365">
        <f t="shared" si="33"/>
        <v>62.771126764818526</v>
      </c>
      <c r="N365">
        <f t="shared" si="34"/>
        <v>1.141052146047673</v>
      </c>
      <c r="O365">
        <f t="shared" si="35"/>
        <v>1.6952040000000002</v>
      </c>
    </row>
    <row r="366" spans="1:15" x14ac:dyDescent="0.3">
      <c r="A366">
        <v>365</v>
      </c>
      <c r="B366">
        <v>469.31599999999997</v>
      </c>
      <c r="C366">
        <v>1960</v>
      </c>
      <c r="D366">
        <v>1648</v>
      </c>
      <c r="E366">
        <v>312</v>
      </c>
      <c r="F366">
        <v>33184</v>
      </c>
      <c r="G366">
        <v>0.05</v>
      </c>
      <c r="H366">
        <v>1.3</v>
      </c>
      <c r="I366">
        <f t="shared" si="30"/>
        <v>2.9926000000000004</v>
      </c>
      <c r="J366">
        <f t="shared" si="31"/>
        <v>2.6421430336915854</v>
      </c>
      <c r="K366">
        <f t="shared" si="32"/>
        <v>2.8119170049319449</v>
      </c>
      <c r="L366">
        <f t="shared" si="33"/>
        <v>62.518707729948069</v>
      </c>
      <c r="N366">
        <f t="shared" si="34"/>
        <v>1.1401754250991381</v>
      </c>
      <c r="O366">
        <f t="shared" si="35"/>
        <v>1.6900000000000002</v>
      </c>
    </row>
    <row r="367" spans="1:15" x14ac:dyDescent="0.3">
      <c r="A367">
        <v>366</v>
      </c>
      <c r="B367">
        <v>469.53899999999999</v>
      </c>
      <c r="C367">
        <v>2020</v>
      </c>
      <c r="D367">
        <v>1717</v>
      </c>
      <c r="E367">
        <v>303</v>
      </c>
      <c r="F367">
        <v>33685</v>
      </c>
      <c r="G367">
        <v>5.0999999999999997E-2</v>
      </c>
      <c r="H367">
        <v>1.2889999999999999</v>
      </c>
      <c r="I367">
        <f t="shared" si="30"/>
        <v>2.9672779999999999</v>
      </c>
      <c r="J367">
        <f t="shared" si="31"/>
        <v>2.6408881903313675</v>
      </c>
      <c r="K367">
        <f t="shared" si="32"/>
        <v>2.7993301748150539</v>
      </c>
      <c r="L367">
        <f t="shared" si="33"/>
        <v>61.406805092032748</v>
      </c>
      <c r="N367">
        <f t="shared" si="34"/>
        <v>1.1353413583587977</v>
      </c>
      <c r="O367">
        <f t="shared" si="35"/>
        <v>1.6615209999999998</v>
      </c>
    </row>
    <row r="368" spans="1:15" x14ac:dyDescent="0.3">
      <c r="A368">
        <v>367</v>
      </c>
      <c r="B368">
        <v>469.76299999999998</v>
      </c>
      <c r="C368">
        <v>2001</v>
      </c>
      <c r="D368">
        <v>1691</v>
      </c>
      <c r="E368">
        <v>310</v>
      </c>
      <c r="F368">
        <v>33247</v>
      </c>
      <c r="G368">
        <v>5.0999999999999997E-2</v>
      </c>
      <c r="H368">
        <v>1.29</v>
      </c>
      <c r="I368">
        <f t="shared" si="30"/>
        <v>2.9695800000000001</v>
      </c>
      <c r="J368">
        <f t="shared" si="31"/>
        <v>2.6396289192635436</v>
      </c>
      <c r="K368">
        <f t="shared" si="32"/>
        <v>2.7997480683209042</v>
      </c>
      <c r="L368">
        <f t="shared" si="33"/>
        <v>61.443481368551488</v>
      </c>
      <c r="N368">
        <f t="shared" si="34"/>
        <v>1.1357816691600546</v>
      </c>
      <c r="O368">
        <f t="shared" si="35"/>
        <v>1.6641000000000001</v>
      </c>
    </row>
    <row r="369" spans="1:15" x14ac:dyDescent="0.3">
      <c r="A369">
        <v>368</v>
      </c>
      <c r="B369">
        <v>469.98700000000002</v>
      </c>
      <c r="C369">
        <v>1915</v>
      </c>
      <c r="D369">
        <v>1581</v>
      </c>
      <c r="E369">
        <v>334</v>
      </c>
      <c r="F369">
        <v>33467</v>
      </c>
      <c r="G369">
        <v>4.8000000000000001E-2</v>
      </c>
      <c r="H369">
        <v>1.321</v>
      </c>
      <c r="I369">
        <f t="shared" si="30"/>
        <v>3.0409419999999998</v>
      </c>
      <c r="J369">
        <f t="shared" si="31"/>
        <v>2.6383708485553856</v>
      </c>
      <c r="K369">
        <f t="shared" si="32"/>
        <v>2.8325134995172947</v>
      </c>
      <c r="L369">
        <f t="shared" si="33"/>
        <v>64.37065872212689</v>
      </c>
      <c r="N369">
        <f t="shared" si="34"/>
        <v>1.1493476410555685</v>
      </c>
      <c r="O369">
        <f t="shared" si="35"/>
        <v>1.7450409999999998</v>
      </c>
    </row>
    <row r="370" spans="1:15" x14ac:dyDescent="0.3">
      <c r="A370">
        <v>369</v>
      </c>
      <c r="B370">
        <v>470.21100000000001</v>
      </c>
      <c r="C370">
        <v>2013</v>
      </c>
      <c r="D370">
        <v>1740</v>
      </c>
      <c r="E370">
        <v>273</v>
      </c>
      <c r="F370">
        <v>33755</v>
      </c>
      <c r="G370">
        <v>5.1999999999999998E-2</v>
      </c>
      <c r="H370">
        <v>1.284</v>
      </c>
      <c r="I370">
        <f t="shared" si="30"/>
        <v>2.955768</v>
      </c>
      <c r="J370">
        <f t="shared" si="31"/>
        <v>2.6371139764914049</v>
      </c>
      <c r="K370">
        <f t="shared" si="32"/>
        <v>2.7918984766760495</v>
      </c>
      <c r="L370">
        <f t="shared" si="33"/>
        <v>60.757302944135617</v>
      </c>
      <c r="N370">
        <f t="shared" si="34"/>
        <v>1.1331372379372235</v>
      </c>
      <c r="O370">
        <f t="shared" si="35"/>
        <v>1.6486560000000001</v>
      </c>
    </row>
    <row r="371" spans="1:15" x14ac:dyDescent="0.3">
      <c r="A371">
        <v>370</v>
      </c>
      <c r="B371">
        <v>470.43400000000003</v>
      </c>
      <c r="C371">
        <v>1983</v>
      </c>
      <c r="D371">
        <v>1687</v>
      </c>
      <c r="E371">
        <v>296</v>
      </c>
      <c r="F371">
        <v>33741</v>
      </c>
      <c r="G371">
        <v>0.05</v>
      </c>
      <c r="H371">
        <v>1.2969999999999999</v>
      </c>
      <c r="I371">
        <f t="shared" si="30"/>
        <v>2.9856940000000001</v>
      </c>
      <c r="J371">
        <f t="shared" si="31"/>
        <v>2.635863904394665</v>
      </c>
      <c r="K371">
        <f t="shared" si="32"/>
        <v>2.8053311826177896</v>
      </c>
      <c r="L371">
        <f t="shared" si="33"/>
        <v>61.935059128878663</v>
      </c>
      <c r="N371">
        <f t="shared" si="34"/>
        <v>1.1388590782006349</v>
      </c>
      <c r="O371">
        <f t="shared" si="35"/>
        <v>1.6822089999999998</v>
      </c>
    </row>
    <row r="372" spans="1:15" x14ac:dyDescent="0.3">
      <c r="A372">
        <v>371</v>
      </c>
      <c r="B372">
        <v>470.65800000000002</v>
      </c>
      <c r="C372">
        <v>2058</v>
      </c>
      <c r="D372">
        <v>1765</v>
      </c>
      <c r="E372">
        <v>293</v>
      </c>
      <c r="F372">
        <v>33879</v>
      </c>
      <c r="G372">
        <v>5.2999999999999999E-2</v>
      </c>
      <c r="H372">
        <v>1.2789999999999999</v>
      </c>
      <c r="I372">
        <f t="shared" si="30"/>
        <v>2.944258</v>
      </c>
      <c r="J372">
        <f t="shared" si="31"/>
        <v>2.6346094191536102</v>
      </c>
      <c r="K372">
        <f t="shared" si="32"/>
        <v>2.7851337237587659</v>
      </c>
      <c r="L372">
        <f t="shared" si="33"/>
        <v>60.170581396822257</v>
      </c>
      <c r="N372">
        <f t="shared" si="34"/>
        <v>1.1309288218097546</v>
      </c>
      <c r="O372">
        <f t="shared" si="35"/>
        <v>1.6358409999999999</v>
      </c>
    </row>
    <row r="373" spans="1:15" x14ac:dyDescent="0.3">
      <c r="A373">
        <v>372</v>
      </c>
      <c r="B373">
        <v>470.88200000000001</v>
      </c>
      <c r="C373">
        <v>2009</v>
      </c>
      <c r="D373">
        <v>1743</v>
      </c>
      <c r="E373">
        <v>266</v>
      </c>
      <c r="F373">
        <v>34020</v>
      </c>
      <c r="G373">
        <v>5.1999999999999998E-2</v>
      </c>
      <c r="H373">
        <v>1.2869999999999999</v>
      </c>
      <c r="I373">
        <f t="shared" si="30"/>
        <v>2.9626739999999998</v>
      </c>
      <c r="J373">
        <f t="shared" si="31"/>
        <v>2.6333561274374473</v>
      </c>
      <c r="K373">
        <f t="shared" si="32"/>
        <v>2.7931658975971354</v>
      </c>
      <c r="L373">
        <f t="shared" si="33"/>
        <v>60.867704564616297</v>
      </c>
      <c r="N373">
        <f t="shared" si="34"/>
        <v>1.1344602240713422</v>
      </c>
      <c r="O373">
        <f t="shared" si="35"/>
        <v>1.6563689999999998</v>
      </c>
    </row>
    <row r="374" spans="1:15" x14ac:dyDescent="0.3">
      <c r="A374">
        <v>373</v>
      </c>
      <c r="B374">
        <v>471.10500000000002</v>
      </c>
      <c r="C374">
        <v>2035</v>
      </c>
      <c r="D374">
        <v>1746</v>
      </c>
      <c r="E374">
        <v>289</v>
      </c>
      <c r="F374">
        <v>33746</v>
      </c>
      <c r="G374">
        <v>5.1999999999999998E-2</v>
      </c>
      <c r="H374">
        <v>1.282</v>
      </c>
      <c r="I374">
        <f t="shared" si="30"/>
        <v>2.9511640000000003</v>
      </c>
      <c r="J374">
        <f t="shared" si="31"/>
        <v>2.6321096146294352</v>
      </c>
      <c r="K374">
        <f t="shared" si="32"/>
        <v>2.787075014912276</v>
      </c>
      <c r="L374">
        <f t="shared" si="33"/>
        <v>60.338517032902928</v>
      </c>
      <c r="N374">
        <f t="shared" si="34"/>
        <v>1.132254388377453</v>
      </c>
      <c r="O374">
        <f t="shared" si="35"/>
        <v>1.643524</v>
      </c>
    </row>
    <row r="375" spans="1:15" x14ac:dyDescent="0.3">
      <c r="A375">
        <v>374</v>
      </c>
      <c r="B375">
        <v>471.32900000000001</v>
      </c>
      <c r="C375">
        <v>2011</v>
      </c>
      <c r="D375">
        <v>1709</v>
      </c>
      <c r="E375">
        <v>302</v>
      </c>
      <c r="F375">
        <v>34302</v>
      </c>
      <c r="G375">
        <v>0.05</v>
      </c>
      <c r="H375">
        <v>1.2989999999999999</v>
      </c>
      <c r="I375">
        <f t="shared" si="30"/>
        <v>2.9902980000000001</v>
      </c>
      <c r="J375">
        <f t="shared" si="31"/>
        <v>2.6308586995495715</v>
      </c>
      <c r="K375">
        <f t="shared" si="32"/>
        <v>2.8048264665653888</v>
      </c>
      <c r="L375">
        <f t="shared" si="33"/>
        <v>61.890499422376827</v>
      </c>
      <c r="N375">
        <f t="shared" si="34"/>
        <v>1.1397368117245315</v>
      </c>
      <c r="O375">
        <f t="shared" si="35"/>
        <v>1.6874009999999999</v>
      </c>
    </row>
    <row r="376" spans="1:15" x14ac:dyDescent="0.3">
      <c r="A376">
        <v>375</v>
      </c>
      <c r="B376">
        <v>471.55200000000002</v>
      </c>
      <c r="C376">
        <v>1965</v>
      </c>
      <c r="D376">
        <v>1716</v>
      </c>
      <c r="E376">
        <v>249</v>
      </c>
      <c r="F376">
        <v>33781</v>
      </c>
      <c r="G376">
        <v>5.0999999999999997E-2</v>
      </c>
      <c r="H376">
        <v>1.2909999999999999</v>
      </c>
      <c r="I376">
        <f t="shared" si="30"/>
        <v>2.9718819999999999</v>
      </c>
      <c r="J376">
        <f t="shared" si="31"/>
        <v>2.6296145494028229</v>
      </c>
      <c r="K376">
        <f t="shared" si="32"/>
        <v>2.7955150055595048</v>
      </c>
      <c r="L376">
        <f t="shared" si="33"/>
        <v>61.072726815987586</v>
      </c>
      <c r="N376">
        <f t="shared" si="34"/>
        <v>1.136221809331259</v>
      </c>
      <c r="O376">
        <f t="shared" si="35"/>
        <v>1.6666809999999999</v>
      </c>
    </row>
    <row r="377" spans="1:15" x14ac:dyDescent="0.3">
      <c r="A377">
        <v>376</v>
      </c>
      <c r="B377">
        <v>471.77600000000001</v>
      </c>
      <c r="C377">
        <v>2024</v>
      </c>
      <c r="D377">
        <v>1726</v>
      </c>
      <c r="E377">
        <v>298</v>
      </c>
      <c r="F377">
        <v>34330</v>
      </c>
      <c r="G377">
        <v>5.0999999999999997E-2</v>
      </c>
      <c r="H377">
        <v>1.2949999999999999</v>
      </c>
      <c r="I377">
        <f t="shared" si="30"/>
        <v>2.98109</v>
      </c>
      <c r="J377">
        <f t="shared" si="31"/>
        <v>2.6283660042053856</v>
      </c>
      <c r="K377">
        <f t="shared" si="32"/>
        <v>2.7991776670080508</v>
      </c>
      <c r="L377">
        <f t="shared" si="33"/>
        <v>61.393424388347277</v>
      </c>
      <c r="N377">
        <f t="shared" si="34"/>
        <v>1.1379806676741042</v>
      </c>
      <c r="O377">
        <f t="shared" si="35"/>
        <v>1.6770249999999998</v>
      </c>
    </row>
    <row r="378" spans="1:15" x14ac:dyDescent="0.3">
      <c r="A378">
        <v>377</v>
      </c>
      <c r="B378">
        <v>472</v>
      </c>
      <c r="C378">
        <v>2046</v>
      </c>
      <c r="D378">
        <v>1721</v>
      </c>
      <c r="E378">
        <v>325</v>
      </c>
      <c r="F378">
        <v>34214</v>
      </c>
      <c r="G378">
        <v>5.0999999999999997E-2</v>
      </c>
      <c r="H378">
        <v>1.294</v>
      </c>
      <c r="I378">
        <f t="shared" si="30"/>
        <v>2.9787880000000002</v>
      </c>
      <c r="J378">
        <f t="shared" si="31"/>
        <v>2.6271186440677967</v>
      </c>
      <c r="K378">
        <f t="shared" si="32"/>
        <v>2.7974326607669084</v>
      </c>
      <c r="L378">
        <f t="shared" si="33"/>
        <v>61.240476938632483</v>
      </c>
      <c r="N378">
        <f t="shared" si="34"/>
        <v>1.13754120804479</v>
      </c>
      <c r="O378">
        <f t="shared" si="35"/>
        <v>1.674436</v>
      </c>
    </row>
    <row r="379" spans="1:15" x14ac:dyDescent="0.3">
      <c r="A379">
        <v>378</v>
      </c>
      <c r="B379">
        <v>472.22300000000001</v>
      </c>
      <c r="C379">
        <v>1981</v>
      </c>
      <c r="D379">
        <v>1630</v>
      </c>
      <c r="E379">
        <v>351</v>
      </c>
      <c r="F379">
        <v>34501</v>
      </c>
      <c r="G379">
        <v>4.8000000000000001E-2</v>
      </c>
      <c r="H379">
        <v>1.321</v>
      </c>
      <c r="I379">
        <f t="shared" si="30"/>
        <v>3.0409419999999998</v>
      </c>
      <c r="J379">
        <f t="shared" si="31"/>
        <v>2.6258780279656011</v>
      </c>
      <c r="K379">
        <f t="shared" si="32"/>
        <v>2.8257994943232916</v>
      </c>
      <c r="L379">
        <f t="shared" si="33"/>
        <v>63.762505250807521</v>
      </c>
      <c r="N379">
        <f t="shared" si="34"/>
        <v>1.1493476410555685</v>
      </c>
      <c r="O379">
        <f t="shared" si="35"/>
        <v>1.7450409999999998</v>
      </c>
    </row>
    <row r="380" spans="1:15" x14ac:dyDescent="0.3">
      <c r="A380">
        <v>379</v>
      </c>
      <c r="B380">
        <v>472.447</v>
      </c>
      <c r="C380">
        <v>2007</v>
      </c>
      <c r="D380">
        <v>1607</v>
      </c>
      <c r="E380">
        <v>400</v>
      </c>
      <c r="F380">
        <v>34379</v>
      </c>
      <c r="G380">
        <v>4.7E-2</v>
      </c>
      <c r="H380">
        <v>1.325</v>
      </c>
      <c r="I380">
        <f t="shared" si="30"/>
        <v>3.0501499999999999</v>
      </c>
      <c r="J380">
        <f t="shared" si="31"/>
        <v>2.6246330276200291</v>
      </c>
      <c r="K380">
        <f t="shared" si="32"/>
        <v>2.8294035465439058</v>
      </c>
      <c r="L380">
        <f t="shared" si="33"/>
        <v>64.088421386441638</v>
      </c>
      <c r="N380">
        <f t="shared" si="34"/>
        <v>1.1510864433221337</v>
      </c>
      <c r="O380">
        <f t="shared" si="35"/>
        <v>1.755625</v>
      </c>
    </row>
    <row r="381" spans="1:15" x14ac:dyDescent="0.3">
      <c r="A381">
        <v>380</v>
      </c>
      <c r="B381">
        <v>472.67</v>
      </c>
      <c r="C381">
        <v>1915</v>
      </c>
      <c r="D381">
        <v>1642</v>
      </c>
      <c r="E381">
        <v>273</v>
      </c>
      <c r="F381">
        <v>34737</v>
      </c>
      <c r="G381">
        <v>4.8000000000000001E-2</v>
      </c>
      <c r="H381">
        <v>1.3220000000000001</v>
      </c>
      <c r="I381">
        <f t="shared" si="30"/>
        <v>3.0432440000000001</v>
      </c>
      <c r="J381">
        <f t="shared" si="31"/>
        <v>2.6233947574417669</v>
      </c>
      <c r="K381">
        <f t="shared" si="32"/>
        <v>2.8255318712086956</v>
      </c>
      <c r="L381">
        <f t="shared" si="33"/>
        <v>63.73835364872815</v>
      </c>
      <c r="N381">
        <f t="shared" si="34"/>
        <v>1.1497825881443848</v>
      </c>
      <c r="O381">
        <f t="shared" si="35"/>
        <v>1.7476840000000002</v>
      </c>
    </row>
    <row r="382" spans="1:15" x14ac:dyDescent="0.3">
      <c r="A382">
        <v>381</v>
      </c>
      <c r="B382">
        <v>472.89400000000001</v>
      </c>
      <c r="C382">
        <v>1942</v>
      </c>
      <c r="D382">
        <v>1629</v>
      </c>
      <c r="E382">
        <v>313</v>
      </c>
      <c r="F382">
        <v>34854</v>
      </c>
      <c r="G382">
        <v>4.7E-2</v>
      </c>
      <c r="H382">
        <v>1.3260000000000001</v>
      </c>
      <c r="I382">
        <f t="shared" si="30"/>
        <v>3.0524520000000002</v>
      </c>
      <c r="J382">
        <f t="shared" si="31"/>
        <v>2.6221521101980572</v>
      </c>
      <c r="K382">
        <f t="shared" si="32"/>
        <v>2.8291329861069241</v>
      </c>
      <c r="L382">
        <f t="shared" si="33"/>
        <v>64.063911196919975</v>
      </c>
      <c r="N382">
        <f t="shared" si="34"/>
        <v>1.1515207336387825</v>
      </c>
      <c r="O382">
        <f t="shared" si="35"/>
        <v>1.7582760000000002</v>
      </c>
    </row>
    <row r="383" spans="1:15" x14ac:dyDescent="0.3">
      <c r="A383">
        <v>382</v>
      </c>
      <c r="B383">
        <v>473.11700000000002</v>
      </c>
      <c r="C383">
        <v>1939</v>
      </c>
      <c r="D383">
        <v>1637</v>
      </c>
      <c r="E383">
        <v>302</v>
      </c>
      <c r="F383">
        <v>34800</v>
      </c>
      <c r="G383">
        <v>4.7E-2</v>
      </c>
      <c r="H383">
        <v>1.3240000000000001</v>
      </c>
      <c r="I383">
        <f t="shared" si="30"/>
        <v>3.0478480000000001</v>
      </c>
      <c r="J383">
        <f t="shared" si="31"/>
        <v>2.6209161792960303</v>
      </c>
      <c r="K383">
        <f t="shared" si="32"/>
        <v>2.8263322761549192</v>
      </c>
      <c r="L383">
        <f t="shared" si="33"/>
        <v>63.810606488272796</v>
      </c>
      <c r="N383">
        <f t="shared" si="34"/>
        <v>1.150651989091402</v>
      </c>
      <c r="O383">
        <f t="shared" si="35"/>
        <v>1.7529760000000001</v>
      </c>
    </row>
    <row r="384" spans="1:15" x14ac:dyDescent="0.3">
      <c r="A384">
        <v>383</v>
      </c>
      <c r="B384">
        <v>473.34</v>
      </c>
      <c r="C384">
        <v>2048</v>
      </c>
      <c r="D384">
        <v>1731</v>
      </c>
      <c r="E384">
        <v>317</v>
      </c>
      <c r="F384">
        <v>34604</v>
      </c>
      <c r="G384">
        <v>0.05</v>
      </c>
      <c r="H384">
        <v>1.2969999999999999</v>
      </c>
      <c r="I384">
        <f t="shared" si="30"/>
        <v>2.9856940000000001</v>
      </c>
      <c r="J384">
        <f t="shared" si="31"/>
        <v>2.6196814129378461</v>
      </c>
      <c r="K384">
        <f t="shared" si="32"/>
        <v>2.7967064694958692</v>
      </c>
      <c r="L384">
        <f t="shared" si="33"/>
        <v>61.176911532502402</v>
      </c>
      <c r="N384">
        <f t="shared" si="34"/>
        <v>1.1388590782006349</v>
      </c>
      <c r="O384">
        <f t="shared" si="35"/>
        <v>1.6822089999999998</v>
      </c>
    </row>
    <row r="385" spans="1:15" x14ac:dyDescent="0.3">
      <c r="A385">
        <v>384</v>
      </c>
      <c r="B385">
        <v>473.56400000000002</v>
      </c>
      <c r="C385">
        <v>2039</v>
      </c>
      <c r="D385">
        <v>1732</v>
      </c>
      <c r="E385">
        <v>307</v>
      </c>
      <c r="F385">
        <v>34808</v>
      </c>
      <c r="G385">
        <v>0.05</v>
      </c>
      <c r="H385">
        <v>1.2989999999999999</v>
      </c>
      <c r="I385">
        <f t="shared" si="30"/>
        <v>2.9902980000000001</v>
      </c>
      <c r="J385">
        <f t="shared" si="31"/>
        <v>2.6184422802408966</v>
      </c>
      <c r="K385">
        <f t="shared" si="32"/>
        <v>2.7981999059609364</v>
      </c>
      <c r="L385">
        <f t="shared" si="33"/>
        <v>61.30768970282513</v>
      </c>
      <c r="N385">
        <f t="shared" si="34"/>
        <v>1.1397368117245315</v>
      </c>
      <c r="O385">
        <f t="shared" si="35"/>
        <v>1.6874009999999999</v>
      </c>
    </row>
    <row r="386" spans="1:15" x14ac:dyDescent="0.3">
      <c r="A386">
        <v>385</v>
      </c>
      <c r="B386">
        <v>473.78699999999998</v>
      </c>
      <c r="C386">
        <v>1921</v>
      </c>
      <c r="D386">
        <v>1649</v>
      </c>
      <c r="E386">
        <v>272</v>
      </c>
      <c r="F386">
        <v>34891</v>
      </c>
      <c r="G386">
        <v>4.8000000000000001E-2</v>
      </c>
      <c r="H386">
        <v>1.3220000000000001</v>
      </c>
      <c r="I386">
        <f t="shared" si="30"/>
        <v>3.0432440000000001</v>
      </c>
      <c r="J386">
        <f t="shared" si="31"/>
        <v>2.6172098432417945</v>
      </c>
      <c r="K386">
        <f t="shared" si="32"/>
        <v>2.822199169475204</v>
      </c>
      <c r="L386">
        <f t="shared" si="33"/>
        <v>63.438168901137033</v>
      </c>
      <c r="N386">
        <f t="shared" si="34"/>
        <v>1.1497825881443848</v>
      </c>
      <c r="O386">
        <f t="shared" si="35"/>
        <v>1.7476840000000002</v>
      </c>
    </row>
    <row r="387" spans="1:15" x14ac:dyDescent="0.3">
      <c r="A387">
        <v>386</v>
      </c>
      <c r="B387">
        <v>474.01100000000002</v>
      </c>
      <c r="C387">
        <v>1907</v>
      </c>
      <c r="D387">
        <v>1652</v>
      </c>
      <c r="E387">
        <v>255</v>
      </c>
      <c r="F387">
        <v>35030</v>
      </c>
      <c r="G387">
        <v>4.8000000000000001E-2</v>
      </c>
      <c r="H387">
        <v>1.323</v>
      </c>
      <c r="I387">
        <f t="shared" ref="I387:I450" si="36">H387*2.302</f>
        <v>3.0455459999999999</v>
      </c>
      <c r="J387">
        <f t="shared" ref="J387:J450" si="37">1240/B387</f>
        <v>2.6159730470389926</v>
      </c>
      <c r="K387">
        <f t="shared" ref="K387:K450" si="38">(I387*J387)^0.5</f>
        <v>2.8225992010055938</v>
      </c>
      <c r="L387">
        <f t="shared" ref="L387:L450" si="39">(I387*J387)^2</f>
        <v>63.474144624199496</v>
      </c>
      <c r="N387">
        <f t="shared" ref="N387:N450" si="40">H387^0.5</f>
        <v>1.1502173707608487</v>
      </c>
      <c r="O387">
        <f t="shared" ref="O387:O450" si="41">H387^2</f>
        <v>1.7503289999999998</v>
      </c>
    </row>
    <row r="388" spans="1:15" x14ac:dyDescent="0.3">
      <c r="A388">
        <v>387</v>
      </c>
      <c r="B388">
        <v>474.23399999999998</v>
      </c>
      <c r="C388">
        <v>2010</v>
      </c>
      <c r="D388">
        <v>1711</v>
      </c>
      <c r="E388">
        <v>299</v>
      </c>
      <c r="F388">
        <v>35139</v>
      </c>
      <c r="G388">
        <v>4.9000000000000002E-2</v>
      </c>
      <c r="H388">
        <v>1.3089999999999999</v>
      </c>
      <c r="I388">
        <f t="shared" si="36"/>
        <v>3.0133179999999999</v>
      </c>
      <c r="J388">
        <f t="shared" si="37"/>
        <v>2.6147429328137588</v>
      </c>
      <c r="K388">
        <f t="shared" si="38"/>
        <v>2.8069648991073062</v>
      </c>
      <c r="L388">
        <f t="shared" si="39"/>
        <v>62.079459549179546</v>
      </c>
      <c r="N388">
        <f t="shared" si="40"/>
        <v>1.1441153787970861</v>
      </c>
      <c r="O388">
        <f t="shared" si="41"/>
        <v>1.7134809999999998</v>
      </c>
    </row>
    <row r="389" spans="1:15" x14ac:dyDescent="0.3">
      <c r="A389">
        <v>388</v>
      </c>
      <c r="B389">
        <v>474.45699999999999</v>
      </c>
      <c r="C389">
        <v>2043</v>
      </c>
      <c r="D389">
        <v>1738</v>
      </c>
      <c r="E389">
        <v>305</v>
      </c>
      <c r="F389">
        <v>35271</v>
      </c>
      <c r="G389">
        <v>0.05</v>
      </c>
      <c r="H389">
        <v>1.304</v>
      </c>
      <c r="I389">
        <f t="shared" si="36"/>
        <v>3.001808</v>
      </c>
      <c r="J389">
        <f t="shared" si="37"/>
        <v>2.6135139749229119</v>
      </c>
      <c r="K389">
        <f t="shared" si="38"/>
        <v>2.800940406012844</v>
      </c>
      <c r="L389">
        <f t="shared" si="39"/>
        <v>61.548216780948778</v>
      </c>
      <c r="N389">
        <f t="shared" si="40"/>
        <v>1.1419281938896158</v>
      </c>
      <c r="O389">
        <f t="shared" si="41"/>
        <v>1.7004160000000001</v>
      </c>
    </row>
    <row r="390" spans="1:15" x14ac:dyDescent="0.3">
      <c r="A390">
        <v>389</v>
      </c>
      <c r="B390">
        <v>474.68</v>
      </c>
      <c r="C390">
        <v>1997</v>
      </c>
      <c r="D390">
        <v>1727</v>
      </c>
      <c r="E390">
        <v>270</v>
      </c>
      <c r="F390">
        <v>35017</v>
      </c>
      <c r="G390">
        <v>0.05</v>
      </c>
      <c r="H390">
        <v>1.304</v>
      </c>
      <c r="I390">
        <f t="shared" si="36"/>
        <v>3.001808</v>
      </c>
      <c r="J390">
        <f t="shared" si="37"/>
        <v>2.6122861717367489</v>
      </c>
      <c r="K390">
        <f t="shared" si="38"/>
        <v>2.8002824015818022</v>
      </c>
      <c r="L390">
        <f t="shared" si="39"/>
        <v>61.49040086981789</v>
      </c>
      <c r="N390">
        <f t="shared" si="40"/>
        <v>1.1419281938896158</v>
      </c>
      <c r="O390">
        <f t="shared" si="41"/>
        <v>1.7004160000000001</v>
      </c>
    </row>
    <row r="391" spans="1:15" x14ac:dyDescent="0.3">
      <c r="A391">
        <v>390</v>
      </c>
      <c r="B391">
        <v>474.904</v>
      </c>
      <c r="C391">
        <v>1955</v>
      </c>
      <c r="D391">
        <v>1678</v>
      </c>
      <c r="E391">
        <v>277</v>
      </c>
      <c r="F391">
        <v>35196</v>
      </c>
      <c r="G391">
        <v>4.8000000000000001E-2</v>
      </c>
      <c r="H391">
        <v>1.3180000000000001</v>
      </c>
      <c r="I391">
        <f t="shared" si="36"/>
        <v>3.0340360000000004</v>
      </c>
      <c r="J391">
        <f t="shared" si="37"/>
        <v>2.6110540235500226</v>
      </c>
      <c r="K391">
        <f t="shared" si="38"/>
        <v>2.8146104358144517</v>
      </c>
      <c r="L391">
        <f t="shared" si="39"/>
        <v>62.75858951010612</v>
      </c>
      <c r="N391">
        <f t="shared" si="40"/>
        <v>1.1480418110852932</v>
      </c>
      <c r="O391">
        <f t="shared" si="41"/>
        <v>1.7371240000000001</v>
      </c>
    </row>
    <row r="392" spans="1:15" x14ac:dyDescent="0.3">
      <c r="A392">
        <v>391</v>
      </c>
      <c r="B392">
        <v>475.12700000000001</v>
      </c>
      <c r="C392">
        <v>1972</v>
      </c>
      <c r="D392">
        <v>1693</v>
      </c>
      <c r="E392">
        <v>279</v>
      </c>
      <c r="F392">
        <v>35092</v>
      </c>
      <c r="G392">
        <v>4.9000000000000002E-2</v>
      </c>
      <c r="H392">
        <v>1.3129999999999999</v>
      </c>
      <c r="I392">
        <f t="shared" si="36"/>
        <v>3.022526</v>
      </c>
      <c r="J392">
        <f t="shared" si="37"/>
        <v>2.6098285300561743</v>
      </c>
      <c r="K392">
        <f t="shared" si="38"/>
        <v>2.808607232711005</v>
      </c>
      <c r="L392">
        <f t="shared" si="39"/>
        <v>62.224875969952876</v>
      </c>
      <c r="N392">
        <f t="shared" si="40"/>
        <v>1.1458621208504973</v>
      </c>
      <c r="O392">
        <f t="shared" si="41"/>
        <v>1.7239689999999999</v>
      </c>
    </row>
    <row r="393" spans="1:15" x14ac:dyDescent="0.3">
      <c r="A393">
        <v>392</v>
      </c>
      <c r="B393">
        <v>475.35</v>
      </c>
      <c r="C393">
        <v>2007</v>
      </c>
      <c r="D393">
        <v>1755</v>
      </c>
      <c r="E393">
        <v>252</v>
      </c>
      <c r="F393">
        <v>35383</v>
      </c>
      <c r="G393">
        <v>0.05</v>
      </c>
      <c r="H393">
        <v>1.3009999999999999</v>
      </c>
      <c r="I393">
        <f t="shared" si="36"/>
        <v>2.9949019999999997</v>
      </c>
      <c r="J393">
        <f t="shared" si="37"/>
        <v>2.6086041863889764</v>
      </c>
      <c r="K393">
        <f t="shared" si="38"/>
        <v>2.7950874574912175</v>
      </c>
      <c r="L393">
        <f t="shared" si="39"/>
        <v>61.035373359954285</v>
      </c>
      <c r="N393">
        <f t="shared" si="40"/>
        <v>1.1406138698087096</v>
      </c>
      <c r="O393">
        <f t="shared" si="41"/>
        <v>1.6926009999999998</v>
      </c>
    </row>
    <row r="394" spans="1:15" x14ac:dyDescent="0.3">
      <c r="A394">
        <v>393</v>
      </c>
      <c r="B394">
        <v>475.57299999999998</v>
      </c>
      <c r="C394">
        <v>2032</v>
      </c>
      <c r="D394">
        <v>1742</v>
      </c>
      <c r="E394">
        <v>290</v>
      </c>
      <c r="F394">
        <v>35343</v>
      </c>
      <c r="G394">
        <v>0.05</v>
      </c>
      <c r="H394">
        <v>1.304</v>
      </c>
      <c r="I394">
        <f t="shared" si="36"/>
        <v>3.001808</v>
      </c>
      <c r="J394">
        <f t="shared" si="37"/>
        <v>2.6073809909309404</v>
      </c>
      <c r="K394">
        <f t="shared" si="38"/>
        <v>2.7976520722964149</v>
      </c>
      <c r="L394">
        <f t="shared" si="39"/>
        <v>61.25969233970811</v>
      </c>
      <c r="N394">
        <f t="shared" si="40"/>
        <v>1.1419281938896158</v>
      </c>
      <c r="O394">
        <f t="shared" si="41"/>
        <v>1.7004160000000001</v>
      </c>
    </row>
    <row r="395" spans="1:15" x14ac:dyDescent="0.3">
      <c r="A395">
        <v>394</v>
      </c>
      <c r="B395">
        <v>475.79700000000003</v>
      </c>
      <c r="C395">
        <v>1987</v>
      </c>
      <c r="D395">
        <v>1707</v>
      </c>
      <c r="E395">
        <v>280</v>
      </c>
      <c r="F395">
        <v>35412</v>
      </c>
      <c r="G395">
        <v>4.9000000000000002E-2</v>
      </c>
      <c r="H395">
        <v>1.3129999999999999</v>
      </c>
      <c r="I395">
        <f t="shared" si="36"/>
        <v>3.022526</v>
      </c>
      <c r="J395">
        <f t="shared" si="37"/>
        <v>2.6061534646078055</v>
      </c>
      <c r="K395">
        <f t="shared" si="38"/>
        <v>2.8066290468758375</v>
      </c>
      <c r="L395">
        <f t="shared" si="39"/>
        <v>62.049753750767849</v>
      </c>
      <c r="N395">
        <f t="shared" si="40"/>
        <v>1.1458621208504973</v>
      </c>
      <c r="O395">
        <f t="shared" si="41"/>
        <v>1.7239689999999999</v>
      </c>
    </row>
    <row r="396" spans="1:15" x14ac:dyDescent="0.3">
      <c r="A396">
        <v>395</v>
      </c>
      <c r="B396">
        <v>476.02</v>
      </c>
      <c r="C396">
        <v>2016</v>
      </c>
      <c r="D396">
        <v>1787</v>
      </c>
      <c r="E396">
        <v>229</v>
      </c>
      <c r="F396">
        <v>35436</v>
      </c>
      <c r="G396">
        <v>5.0999999999999997E-2</v>
      </c>
      <c r="H396">
        <v>1.2949999999999999</v>
      </c>
      <c r="I396">
        <f t="shared" si="36"/>
        <v>2.98109</v>
      </c>
      <c r="J396">
        <f t="shared" si="37"/>
        <v>2.6049325658585776</v>
      </c>
      <c r="K396">
        <f t="shared" si="38"/>
        <v>2.7866715670769935</v>
      </c>
      <c r="L396">
        <f t="shared" si="39"/>
        <v>60.303586995289606</v>
      </c>
      <c r="N396">
        <f t="shared" si="40"/>
        <v>1.1379806676741042</v>
      </c>
      <c r="O396">
        <f t="shared" si="41"/>
        <v>1.6770249999999998</v>
      </c>
    </row>
    <row r="397" spans="1:15" x14ac:dyDescent="0.3">
      <c r="A397">
        <v>396</v>
      </c>
      <c r="B397">
        <v>476.24299999999999</v>
      </c>
      <c r="C397">
        <v>2008</v>
      </c>
      <c r="D397">
        <v>1717</v>
      </c>
      <c r="E397">
        <v>291</v>
      </c>
      <c r="F397">
        <v>35629</v>
      </c>
      <c r="G397">
        <v>4.9000000000000002E-2</v>
      </c>
      <c r="H397">
        <v>1.3129999999999999</v>
      </c>
      <c r="I397">
        <f t="shared" si="36"/>
        <v>3.022526</v>
      </c>
      <c r="J397">
        <f t="shared" si="37"/>
        <v>2.6037128104770044</v>
      </c>
      <c r="K397">
        <f t="shared" si="38"/>
        <v>2.8053145396193666</v>
      </c>
      <c r="L397">
        <f t="shared" si="39"/>
        <v>61.933589390225457</v>
      </c>
      <c r="N397">
        <f t="shared" si="40"/>
        <v>1.1458621208504973</v>
      </c>
      <c r="O397">
        <f t="shared" si="41"/>
        <v>1.7239689999999999</v>
      </c>
    </row>
    <row r="398" spans="1:15" x14ac:dyDescent="0.3">
      <c r="A398">
        <v>397</v>
      </c>
      <c r="B398">
        <v>476.46600000000001</v>
      </c>
      <c r="C398">
        <v>2114</v>
      </c>
      <c r="D398">
        <v>1783</v>
      </c>
      <c r="E398">
        <v>331</v>
      </c>
      <c r="F398">
        <v>35537</v>
      </c>
      <c r="G398">
        <v>5.0999999999999997E-2</v>
      </c>
      <c r="H398">
        <v>1.2949999999999999</v>
      </c>
      <c r="I398">
        <f t="shared" si="36"/>
        <v>2.98109</v>
      </c>
      <c r="J398">
        <f t="shared" si="37"/>
        <v>2.6024941968576982</v>
      </c>
      <c r="K398">
        <f t="shared" si="38"/>
        <v>2.7853670180625238</v>
      </c>
      <c r="L398">
        <f t="shared" si="39"/>
        <v>60.190744475707966</v>
      </c>
      <c r="N398">
        <f t="shared" si="40"/>
        <v>1.1379806676741042</v>
      </c>
      <c r="O398">
        <f t="shared" si="41"/>
        <v>1.6770249999999998</v>
      </c>
    </row>
    <row r="399" spans="1:15" x14ac:dyDescent="0.3">
      <c r="A399">
        <v>398</v>
      </c>
      <c r="B399">
        <v>476.68900000000002</v>
      </c>
      <c r="C399">
        <v>1986</v>
      </c>
      <c r="D399">
        <v>1682</v>
      </c>
      <c r="E399">
        <v>304</v>
      </c>
      <c r="F399">
        <v>35401</v>
      </c>
      <c r="G399">
        <v>4.8000000000000001E-2</v>
      </c>
      <c r="H399">
        <v>1.319</v>
      </c>
      <c r="I399">
        <f t="shared" si="36"/>
        <v>3.0363379999999998</v>
      </c>
      <c r="J399">
        <f t="shared" si="37"/>
        <v>2.6012767233982741</v>
      </c>
      <c r="K399">
        <f t="shared" si="38"/>
        <v>2.8104012816268193</v>
      </c>
      <c r="L399">
        <f t="shared" si="39"/>
        <v>62.384017452389088</v>
      </c>
      <c r="N399">
        <f t="shared" si="40"/>
        <v>1.1484772527133482</v>
      </c>
      <c r="O399">
        <f t="shared" si="41"/>
        <v>1.7397609999999999</v>
      </c>
    </row>
    <row r="400" spans="1:15" x14ac:dyDescent="0.3">
      <c r="A400">
        <v>399</v>
      </c>
      <c r="B400">
        <v>476.91199999999998</v>
      </c>
      <c r="C400">
        <v>2029</v>
      </c>
      <c r="D400">
        <v>1745</v>
      </c>
      <c r="E400">
        <v>284</v>
      </c>
      <c r="F400">
        <v>35342</v>
      </c>
      <c r="G400">
        <v>0.05</v>
      </c>
      <c r="H400">
        <v>1.3029999999999999</v>
      </c>
      <c r="I400">
        <f t="shared" si="36"/>
        <v>2.9995059999999998</v>
      </c>
      <c r="J400">
        <f t="shared" si="37"/>
        <v>2.6000603884993461</v>
      </c>
      <c r="K400">
        <f t="shared" si="38"/>
        <v>2.7926504857690513</v>
      </c>
      <c r="L400">
        <f t="shared" si="39"/>
        <v>60.822790293583651</v>
      </c>
      <c r="N400">
        <f t="shared" si="40"/>
        <v>1.1414902540100813</v>
      </c>
      <c r="O400">
        <f t="shared" si="41"/>
        <v>1.6978089999999999</v>
      </c>
    </row>
    <row r="401" spans="1:15" x14ac:dyDescent="0.3">
      <c r="A401">
        <v>400</v>
      </c>
      <c r="B401">
        <v>477.13499999999999</v>
      </c>
      <c r="C401">
        <v>2031</v>
      </c>
      <c r="D401">
        <v>1788</v>
      </c>
      <c r="E401">
        <v>243</v>
      </c>
      <c r="F401">
        <v>35841</v>
      </c>
      <c r="G401">
        <v>0.05</v>
      </c>
      <c r="H401">
        <v>1.2989999999999999</v>
      </c>
      <c r="I401">
        <f t="shared" si="36"/>
        <v>2.9902980000000001</v>
      </c>
      <c r="J401">
        <f t="shared" si="37"/>
        <v>2.5988451905645151</v>
      </c>
      <c r="K401">
        <f t="shared" si="38"/>
        <v>2.7877090191866669</v>
      </c>
      <c r="L401">
        <f t="shared" si="39"/>
        <v>60.393439032236074</v>
      </c>
      <c r="N401">
        <f t="shared" si="40"/>
        <v>1.1397368117245315</v>
      </c>
      <c r="O401">
        <f t="shared" si="41"/>
        <v>1.6874009999999999</v>
      </c>
    </row>
    <row r="402" spans="1:15" x14ac:dyDescent="0.3">
      <c r="A402">
        <v>401</v>
      </c>
      <c r="B402">
        <v>477.358</v>
      </c>
      <c r="C402">
        <v>2049</v>
      </c>
      <c r="D402">
        <v>1744</v>
      </c>
      <c r="E402">
        <v>305</v>
      </c>
      <c r="F402">
        <v>35739</v>
      </c>
      <c r="G402">
        <v>4.9000000000000002E-2</v>
      </c>
      <c r="H402">
        <v>1.3080000000000001</v>
      </c>
      <c r="I402">
        <f t="shared" si="36"/>
        <v>3.0110160000000001</v>
      </c>
      <c r="J402">
        <f t="shared" si="37"/>
        <v>2.5976311280003688</v>
      </c>
      <c r="K402">
        <f t="shared" si="38"/>
        <v>2.7966960665233467</v>
      </c>
      <c r="L402">
        <f t="shared" si="39"/>
        <v>61.176001292996496</v>
      </c>
      <c r="N402">
        <f t="shared" si="40"/>
        <v>1.1436782764396638</v>
      </c>
      <c r="O402">
        <f t="shared" si="41"/>
        <v>1.7108640000000002</v>
      </c>
    </row>
    <row r="403" spans="1:15" x14ac:dyDescent="0.3">
      <c r="A403">
        <v>402</v>
      </c>
      <c r="B403">
        <v>477.58100000000002</v>
      </c>
      <c r="C403">
        <v>2034</v>
      </c>
      <c r="D403">
        <v>1783</v>
      </c>
      <c r="E403">
        <v>251</v>
      </c>
      <c r="F403">
        <v>35782</v>
      </c>
      <c r="G403">
        <v>0.05</v>
      </c>
      <c r="H403">
        <v>1.2989999999999999</v>
      </c>
      <c r="I403">
        <f t="shared" si="36"/>
        <v>2.9902980000000001</v>
      </c>
      <c r="J403">
        <f t="shared" si="37"/>
        <v>2.5964181992164681</v>
      </c>
      <c r="K403">
        <f t="shared" si="38"/>
        <v>2.7864070320541123</v>
      </c>
      <c r="L403">
        <f t="shared" si="39"/>
        <v>60.280692098616264</v>
      </c>
      <c r="N403">
        <f t="shared" si="40"/>
        <v>1.1397368117245315</v>
      </c>
      <c r="O403">
        <f t="shared" si="41"/>
        <v>1.6874009999999999</v>
      </c>
    </row>
    <row r="404" spans="1:15" x14ac:dyDescent="0.3">
      <c r="A404">
        <v>403</v>
      </c>
      <c r="B404">
        <v>477.80399999999997</v>
      </c>
      <c r="C404">
        <v>2031</v>
      </c>
      <c r="D404">
        <v>1768</v>
      </c>
      <c r="E404">
        <v>263</v>
      </c>
      <c r="F404">
        <v>35782</v>
      </c>
      <c r="G404">
        <v>0.05</v>
      </c>
      <c r="H404">
        <v>1.3029999999999999</v>
      </c>
      <c r="I404">
        <f t="shared" si="36"/>
        <v>2.9995059999999998</v>
      </c>
      <c r="J404">
        <f t="shared" si="37"/>
        <v>2.5952064026253443</v>
      </c>
      <c r="K404">
        <f t="shared" si="38"/>
        <v>2.7900425043201644</v>
      </c>
      <c r="L404">
        <f t="shared" si="39"/>
        <v>60.595905268303291</v>
      </c>
      <c r="N404">
        <f t="shared" si="40"/>
        <v>1.1414902540100813</v>
      </c>
      <c r="O404">
        <f t="shared" si="41"/>
        <v>1.6978089999999999</v>
      </c>
    </row>
    <row r="405" spans="1:15" x14ac:dyDescent="0.3">
      <c r="A405">
        <v>404</v>
      </c>
      <c r="B405">
        <v>478.02699999999999</v>
      </c>
      <c r="C405">
        <v>2013</v>
      </c>
      <c r="D405">
        <v>1731</v>
      </c>
      <c r="E405">
        <v>282</v>
      </c>
      <c r="F405">
        <v>35772</v>
      </c>
      <c r="G405">
        <v>4.9000000000000002E-2</v>
      </c>
      <c r="H405">
        <v>1.3120000000000001</v>
      </c>
      <c r="I405">
        <f t="shared" si="36"/>
        <v>3.0202240000000002</v>
      </c>
      <c r="J405">
        <f t="shared" si="37"/>
        <v>2.5939957366424911</v>
      </c>
      <c r="K405">
        <f t="shared" si="38"/>
        <v>2.7990084279446767</v>
      </c>
      <c r="L405">
        <f t="shared" si="39"/>
        <v>61.378578280488185</v>
      </c>
      <c r="N405">
        <f t="shared" si="40"/>
        <v>1.1454256850621083</v>
      </c>
      <c r="O405">
        <f t="shared" si="41"/>
        <v>1.7213440000000002</v>
      </c>
    </row>
    <row r="406" spans="1:15" x14ac:dyDescent="0.3">
      <c r="A406">
        <v>405</v>
      </c>
      <c r="B406">
        <v>478.25</v>
      </c>
      <c r="C406">
        <v>2105</v>
      </c>
      <c r="D406">
        <v>1869</v>
      </c>
      <c r="E406">
        <v>236</v>
      </c>
      <c r="F406">
        <v>35790</v>
      </c>
      <c r="G406">
        <v>5.2999999999999999E-2</v>
      </c>
      <c r="H406">
        <v>1.2789999999999999</v>
      </c>
      <c r="I406">
        <f t="shared" si="36"/>
        <v>2.944258</v>
      </c>
      <c r="J406">
        <f t="shared" si="37"/>
        <v>2.5927861996863566</v>
      </c>
      <c r="K406">
        <f t="shared" si="38"/>
        <v>2.7629389263456678</v>
      </c>
      <c r="L406">
        <f t="shared" si="39"/>
        <v>58.275383534002856</v>
      </c>
      <c r="N406">
        <f t="shared" si="40"/>
        <v>1.1309288218097546</v>
      </c>
      <c r="O406">
        <f t="shared" si="41"/>
        <v>1.6358409999999999</v>
      </c>
    </row>
    <row r="407" spans="1:15" x14ac:dyDescent="0.3">
      <c r="A407">
        <v>406</v>
      </c>
      <c r="B407">
        <v>478.47300000000001</v>
      </c>
      <c r="C407">
        <v>2125</v>
      </c>
      <c r="D407">
        <v>1843</v>
      </c>
      <c r="E407">
        <v>282</v>
      </c>
      <c r="F407">
        <v>36224</v>
      </c>
      <c r="G407">
        <v>5.0999999999999997E-2</v>
      </c>
      <c r="H407">
        <v>1.29</v>
      </c>
      <c r="I407">
        <f t="shared" si="36"/>
        <v>2.9695800000000001</v>
      </c>
      <c r="J407">
        <f t="shared" si="37"/>
        <v>2.5915777901783379</v>
      </c>
      <c r="K407">
        <f t="shared" si="38"/>
        <v>2.7741480807912526</v>
      </c>
      <c r="L407">
        <f t="shared" si="39"/>
        <v>59.226839471927747</v>
      </c>
      <c r="N407">
        <f t="shared" si="40"/>
        <v>1.1357816691600546</v>
      </c>
      <c r="O407">
        <f t="shared" si="41"/>
        <v>1.6641000000000001</v>
      </c>
    </row>
    <row r="408" spans="1:15" x14ac:dyDescent="0.3">
      <c r="A408">
        <v>407</v>
      </c>
      <c r="B408">
        <v>478.69600000000003</v>
      </c>
      <c r="C408">
        <v>2042</v>
      </c>
      <c r="D408">
        <v>1782</v>
      </c>
      <c r="E408">
        <v>260</v>
      </c>
      <c r="F408">
        <v>35926</v>
      </c>
      <c r="G408">
        <v>0.05</v>
      </c>
      <c r="H408">
        <v>1.3009999999999999</v>
      </c>
      <c r="I408">
        <f t="shared" si="36"/>
        <v>2.9949019999999997</v>
      </c>
      <c r="J408">
        <f t="shared" si="37"/>
        <v>2.5903705065427745</v>
      </c>
      <c r="K408">
        <f t="shared" si="38"/>
        <v>2.785301745015424</v>
      </c>
      <c r="L408">
        <f t="shared" si="39"/>
        <v>60.185102569026675</v>
      </c>
      <c r="N408">
        <f t="shared" si="40"/>
        <v>1.1406138698087096</v>
      </c>
      <c r="O408">
        <f t="shared" si="41"/>
        <v>1.6926009999999998</v>
      </c>
    </row>
    <row r="409" spans="1:15" x14ac:dyDescent="0.3">
      <c r="A409">
        <v>408</v>
      </c>
      <c r="B409">
        <v>478.91899999999998</v>
      </c>
      <c r="C409">
        <v>2030</v>
      </c>
      <c r="D409">
        <v>1772</v>
      </c>
      <c r="E409">
        <v>258</v>
      </c>
      <c r="F409">
        <v>36160</v>
      </c>
      <c r="G409">
        <v>4.9000000000000002E-2</v>
      </c>
      <c r="H409">
        <v>1.3069999999999999</v>
      </c>
      <c r="I409">
        <f t="shared" si="36"/>
        <v>3.0087139999999999</v>
      </c>
      <c r="J409">
        <f t="shared" si="37"/>
        <v>2.589164347206939</v>
      </c>
      <c r="K409">
        <f t="shared" si="38"/>
        <v>2.791067003807393</v>
      </c>
      <c r="L409">
        <f t="shared" si="39"/>
        <v>60.684957210613426</v>
      </c>
      <c r="N409">
        <f t="shared" si="40"/>
        <v>1.1432410069622241</v>
      </c>
      <c r="O409">
        <f t="shared" si="41"/>
        <v>1.7082489999999999</v>
      </c>
    </row>
    <row r="410" spans="1:15" x14ac:dyDescent="0.3">
      <c r="A410">
        <v>409</v>
      </c>
      <c r="B410">
        <v>479.14100000000002</v>
      </c>
      <c r="C410">
        <v>2068</v>
      </c>
      <c r="D410">
        <v>1790</v>
      </c>
      <c r="E410">
        <v>278</v>
      </c>
      <c r="F410">
        <v>36215</v>
      </c>
      <c r="G410">
        <v>0.05</v>
      </c>
      <c r="H410">
        <v>1.3029999999999999</v>
      </c>
      <c r="I410">
        <f t="shared" si="36"/>
        <v>2.9995059999999998</v>
      </c>
      <c r="J410">
        <f t="shared" si="37"/>
        <v>2.5879647118489126</v>
      </c>
      <c r="K410">
        <f t="shared" si="38"/>
        <v>2.7861471032555127</v>
      </c>
      <c r="L410">
        <f t="shared" si="39"/>
        <v>60.258202210582368</v>
      </c>
      <c r="N410">
        <f t="shared" si="40"/>
        <v>1.1414902540100813</v>
      </c>
      <c r="O410">
        <f t="shared" si="41"/>
        <v>1.6978089999999999</v>
      </c>
    </row>
    <row r="411" spans="1:15" x14ac:dyDescent="0.3">
      <c r="A411">
        <v>410</v>
      </c>
      <c r="B411">
        <v>479.36399999999998</v>
      </c>
      <c r="C411">
        <v>2030</v>
      </c>
      <c r="D411">
        <v>1713</v>
      </c>
      <c r="E411">
        <v>317</v>
      </c>
      <c r="F411">
        <v>36198</v>
      </c>
      <c r="G411">
        <v>4.8000000000000001E-2</v>
      </c>
      <c r="H411">
        <v>1.321</v>
      </c>
      <c r="I411">
        <f t="shared" si="36"/>
        <v>3.0409419999999998</v>
      </c>
      <c r="J411">
        <f t="shared" si="37"/>
        <v>2.5867607913819146</v>
      </c>
      <c r="K411">
        <f t="shared" si="38"/>
        <v>2.8046728034597015</v>
      </c>
      <c r="L411">
        <f t="shared" si="39"/>
        <v>61.876937792150315</v>
      </c>
      <c r="N411">
        <f t="shared" si="40"/>
        <v>1.1493476410555685</v>
      </c>
      <c r="O411">
        <f t="shared" si="41"/>
        <v>1.7450409999999998</v>
      </c>
    </row>
    <row r="412" spans="1:15" x14ac:dyDescent="0.3">
      <c r="A412">
        <v>411</v>
      </c>
      <c r="B412">
        <v>479.58699999999999</v>
      </c>
      <c r="C412">
        <v>2039</v>
      </c>
      <c r="D412">
        <v>1705</v>
      </c>
      <c r="E412">
        <v>334</v>
      </c>
      <c r="F412">
        <v>36082</v>
      </c>
      <c r="G412">
        <v>4.8000000000000001E-2</v>
      </c>
      <c r="H412">
        <v>1.3220000000000001</v>
      </c>
      <c r="I412">
        <f t="shared" si="36"/>
        <v>3.0432440000000001</v>
      </c>
      <c r="J412">
        <f t="shared" si="37"/>
        <v>2.5855579905210107</v>
      </c>
      <c r="K412">
        <f t="shared" si="38"/>
        <v>2.8050817887015564</v>
      </c>
      <c r="L412">
        <f t="shared" si="39"/>
        <v>61.913037960879819</v>
      </c>
      <c r="N412">
        <f t="shared" si="40"/>
        <v>1.1497825881443848</v>
      </c>
      <c r="O412">
        <f t="shared" si="41"/>
        <v>1.7476840000000002</v>
      </c>
    </row>
    <row r="413" spans="1:15" x14ac:dyDescent="0.3">
      <c r="A413">
        <v>412</v>
      </c>
      <c r="B413">
        <v>479.81</v>
      </c>
      <c r="C413">
        <v>2029</v>
      </c>
      <c r="D413">
        <v>1733</v>
      </c>
      <c r="E413">
        <v>296</v>
      </c>
      <c r="F413">
        <v>36396</v>
      </c>
      <c r="G413">
        <v>4.8000000000000001E-2</v>
      </c>
      <c r="H413">
        <v>1.319</v>
      </c>
      <c r="I413">
        <f t="shared" si="36"/>
        <v>3.0363379999999998</v>
      </c>
      <c r="J413">
        <f t="shared" si="37"/>
        <v>2.5843563077051335</v>
      </c>
      <c r="K413">
        <f t="shared" si="38"/>
        <v>2.8012460196535378</v>
      </c>
      <c r="L413">
        <f t="shared" si="39"/>
        <v>61.575083548063475</v>
      </c>
      <c r="N413">
        <f t="shared" si="40"/>
        <v>1.1484772527133482</v>
      </c>
      <c r="O413">
        <f t="shared" si="41"/>
        <v>1.7397609999999999</v>
      </c>
    </row>
    <row r="414" spans="1:15" x14ac:dyDescent="0.3">
      <c r="A414">
        <v>413</v>
      </c>
      <c r="B414">
        <v>480.03300000000002</v>
      </c>
      <c r="C414">
        <v>2023</v>
      </c>
      <c r="D414">
        <v>1702</v>
      </c>
      <c r="E414">
        <v>321</v>
      </c>
      <c r="F414">
        <v>36393</v>
      </c>
      <c r="G414">
        <v>4.7E-2</v>
      </c>
      <c r="H414">
        <v>1.3260000000000001</v>
      </c>
      <c r="I414">
        <f t="shared" si="36"/>
        <v>3.0524520000000002</v>
      </c>
      <c r="J414">
        <f t="shared" si="37"/>
        <v>2.5831557413761135</v>
      </c>
      <c r="K414">
        <f t="shared" si="38"/>
        <v>2.8080168997132122</v>
      </c>
      <c r="L414">
        <f t="shared" si="39"/>
        <v>62.172576997801229</v>
      </c>
      <c r="N414">
        <f t="shared" si="40"/>
        <v>1.1515207336387825</v>
      </c>
      <c r="O414">
        <f t="shared" si="41"/>
        <v>1.7582760000000002</v>
      </c>
    </row>
    <row r="415" spans="1:15" x14ac:dyDescent="0.3">
      <c r="A415">
        <v>414</v>
      </c>
      <c r="B415">
        <v>480.255</v>
      </c>
      <c r="C415">
        <v>1998</v>
      </c>
      <c r="D415">
        <v>1712</v>
      </c>
      <c r="E415">
        <v>286</v>
      </c>
      <c r="F415">
        <v>36473</v>
      </c>
      <c r="G415">
        <v>4.7E-2</v>
      </c>
      <c r="H415">
        <v>1.325</v>
      </c>
      <c r="I415">
        <f t="shared" si="36"/>
        <v>3.0501499999999999</v>
      </c>
      <c r="J415">
        <f t="shared" si="37"/>
        <v>2.5819616661981657</v>
      </c>
      <c r="K415">
        <f t="shared" si="38"/>
        <v>2.8063090307652034</v>
      </c>
      <c r="L415">
        <f t="shared" si="39"/>
        <v>62.021458561609265</v>
      </c>
      <c r="N415">
        <f t="shared" si="40"/>
        <v>1.1510864433221337</v>
      </c>
      <c r="O415">
        <f t="shared" si="41"/>
        <v>1.755625</v>
      </c>
    </row>
    <row r="416" spans="1:15" x14ac:dyDescent="0.3">
      <c r="A416">
        <v>415</v>
      </c>
      <c r="B416">
        <v>480.47800000000001</v>
      </c>
      <c r="C416">
        <v>2051</v>
      </c>
      <c r="D416">
        <v>1777</v>
      </c>
      <c r="E416">
        <v>274</v>
      </c>
      <c r="F416">
        <v>36483</v>
      </c>
      <c r="G416">
        <v>4.9000000000000002E-2</v>
      </c>
      <c r="H416">
        <v>1.3089999999999999</v>
      </c>
      <c r="I416">
        <f t="shared" si="36"/>
        <v>3.0133179999999999</v>
      </c>
      <c r="J416">
        <f t="shared" si="37"/>
        <v>2.5807633231906557</v>
      </c>
      <c r="K416">
        <f t="shared" si="38"/>
        <v>2.7886664511035058</v>
      </c>
      <c r="L416">
        <f t="shared" si="39"/>
        <v>60.476449706694957</v>
      </c>
      <c r="N416">
        <f t="shared" si="40"/>
        <v>1.1441153787970861</v>
      </c>
      <c r="O416">
        <f t="shared" si="41"/>
        <v>1.7134809999999998</v>
      </c>
    </row>
    <row r="417" spans="1:15" x14ac:dyDescent="0.3">
      <c r="A417">
        <v>416</v>
      </c>
      <c r="B417">
        <v>480.70100000000002</v>
      </c>
      <c r="C417">
        <v>2031</v>
      </c>
      <c r="D417">
        <v>1703</v>
      </c>
      <c r="E417">
        <v>328</v>
      </c>
      <c r="F417">
        <v>36565</v>
      </c>
      <c r="G417">
        <v>4.7E-2</v>
      </c>
      <c r="H417">
        <v>1.3280000000000001</v>
      </c>
      <c r="I417">
        <f t="shared" si="36"/>
        <v>3.0570560000000002</v>
      </c>
      <c r="J417">
        <f t="shared" si="37"/>
        <v>2.5795660920197792</v>
      </c>
      <c r="K417">
        <f t="shared" si="38"/>
        <v>2.8081805495739798</v>
      </c>
      <c r="L417">
        <f t="shared" si="39"/>
        <v>62.187071815200859</v>
      </c>
      <c r="N417">
        <f t="shared" si="40"/>
        <v>1.1523888232710346</v>
      </c>
      <c r="O417">
        <f t="shared" si="41"/>
        <v>1.7635840000000003</v>
      </c>
    </row>
    <row r="418" spans="1:15" x14ac:dyDescent="0.3">
      <c r="A418">
        <v>417</v>
      </c>
      <c r="B418">
        <v>480.923</v>
      </c>
      <c r="C418">
        <v>2053</v>
      </c>
      <c r="D418">
        <v>1780</v>
      </c>
      <c r="E418">
        <v>273</v>
      </c>
      <c r="F418">
        <v>36763</v>
      </c>
      <c r="G418">
        <v>4.9000000000000002E-2</v>
      </c>
      <c r="H418">
        <v>1.3120000000000001</v>
      </c>
      <c r="I418">
        <f t="shared" si="36"/>
        <v>3.0202240000000002</v>
      </c>
      <c r="J418">
        <f t="shared" si="37"/>
        <v>2.5783753324336742</v>
      </c>
      <c r="K418">
        <f t="shared" si="38"/>
        <v>2.7905682324616543</v>
      </c>
      <c r="L418">
        <f t="shared" si="39"/>
        <v>60.641590562289835</v>
      </c>
      <c r="N418">
        <f t="shared" si="40"/>
        <v>1.1454256850621083</v>
      </c>
      <c r="O418">
        <f t="shared" si="41"/>
        <v>1.7213440000000002</v>
      </c>
    </row>
    <row r="419" spans="1:15" x14ac:dyDescent="0.3">
      <c r="A419">
        <v>418</v>
      </c>
      <c r="B419">
        <v>481.14600000000002</v>
      </c>
      <c r="C419">
        <v>2021</v>
      </c>
      <c r="D419">
        <v>1704</v>
      </c>
      <c r="E419">
        <v>317</v>
      </c>
      <c r="F419">
        <v>37007</v>
      </c>
      <c r="G419">
        <v>4.5999999999999999E-2</v>
      </c>
      <c r="H419">
        <v>1.333</v>
      </c>
      <c r="I419">
        <f t="shared" si="36"/>
        <v>3.0685660000000001</v>
      </c>
      <c r="J419">
        <f t="shared" si="37"/>
        <v>2.5771803153304815</v>
      </c>
      <c r="K419">
        <f t="shared" si="38"/>
        <v>2.812160715800645</v>
      </c>
      <c r="L419">
        <f t="shared" si="39"/>
        <v>62.540384713293911</v>
      </c>
      <c r="N419">
        <f t="shared" si="40"/>
        <v>1.1545561917897282</v>
      </c>
      <c r="O419">
        <f t="shared" si="41"/>
        <v>1.7768889999999999</v>
      </c>
    </row>
    <row r="420" spans="1:15" x14ac:dyDescent="0.3">
      <c r="A420">
        <v>419</v>
      </c>
      <c r="B420">
        <v>481.36900000000003</v>
      </c>
      <c r="C420">
        <v>2057</v>
      </c>
      <c r="D420">
        <v>1748</v>
      </c>
      <c r="E420">
        <v>309</v>
      </c>
      <c r="F420">
        <v>36722</v>
      </c>
      <c r="G420">
        <v>4.8000000000000001E-2</v>
      </c>
      <c r="H420">
        <v>1.319</v>
      </c>
      <c r="I420">
        <f t="shared" si="36"/>
        <v>3.0363379999999998</v>
      </c>
      <c r="J420">
        <f t="shared" si="37"/>
        <v>2.5759864054394859</v>
      </c>
      <c r="K420">
        <f t="shared" si="38"/>
        <v>2.7967061716096162</v>
      </c>
      <c r="L420">
        <f t="shared" si="39"/>
        <v>61.176885467903581</v>
      </c>
      <c r="N420">
        <f t="shared" si="40"/>
        <v>1.1484772527133482</v>
      </c>
      <c r="O420">
        <f t="shared" si="41"/>
        <v>1.7397609999999999</v>
      </c>
    </row>
    <row r="421" spans="1:15" x14ac:dyDescent="0.3">
      <c r="A421">
        <v>420</v>
      </c>
      <c r="B421">
        <v>481.59100000000001</v>
      </c>
      <c r="C421">
        <v>2002</v>
      </c>
      <c r="D421">
        <v>1679</v>
      </c>
      <c r="E421">
        <v>323</v>
      </c>
      <c r="F421">
        <v>37024</v>
      </c>
      <c r="G421">
        <v>4.5999999999999999E-2</v>
      </c>
      <c r="H421">
        <v>1.34</v>
      </c>
      <c r="I421">
        <f t="shared" si="36"/>
        <v>3.0846800000000001</v>
      </c>
      <c r="J421">
        <f t="shared" si="37"/>
        <v>2.5747989476547528</v>
      </c>
      <c r="K421">
        <f t="shared" si="38"/>
        <v>2.818231860200942</v>
      </c>
      <c r="L421">
        <f t="shared" si="39"/>
        <v>63.082207296359833</v>
      </c>
      <c r="N421">
        <f t="shared" si="40"/>
        <v>1.1575836902790226</v>
      </c>
      <c r="O421">
        <f t="shared" si="41"/>
        <v>1.7956000000000003</v>
      </c>
    </row>
    <row r="422" spans="1:15" x14ac:dyDescent="0.3">
      <c r="A422">
        <v>421</v>
      </c>
      <c r="B422">
        <v>481.81400000000002</v>
      </c>
      <c r="C422">
        <v>2014</v>
      </c>
      <c r="D422">
        <v>1714</v>
      </c>
      <c r="E422">
        <v>300</v>
      </c>
      <c r="F422">
        <v>36938</v>
      </c>
      <c r="G422">
        <v>4.7E-2</v>
      </c>
      <c r="H422">
        <v>1.33</v>
      </c>
      <c r="I422">
        <f t="shared" si="36"/>
        <v>3.0616600000000003</v>
      </c>
      <c r="J422">
        <f t="shared" si="37"/>
        <v>2.5736072426288983</v>
      </c>
      <c r="K422">
        <f t="shared" si="38"/>
        <v>2.8070465529568964</v>
      </c>
      <c r="L422">
        <f t="shared" si="39"/>
        <v>62.08668336311964</v>
      </c>
      <c r="N422">
        <f t="shared" si="40"/>
        <v>1.1532562594670797</v>
      </c>
      <c r="O422">
        <f t="shared" si="41"/>
        <v>1.7689000000000001</v>
      </c>
    </row>
    <row r="423" spans="1:15" x14ac:dyDescent="0.3">
      <c r="A423">
        <v>422</v>
      </c>
      <c r="B423">
        <v>482.036</v>
      </c>
      <c r="C423">
        <v>2036</v>
      </c>
      <c r="D423">
        <v>1792</v>
      </c>
      <c r="E423">
        <v>244</v>
      </c>
      <c r="F423">
        <v>37430</v>
      </c>
      <c r="G423">
        <v>4.8000000000000001E-2</v>
      </c>
      <c r="H423">
        <v>1.3169999999999999</v>
      </c>
      <c r="I423">
        <f t="shared" si="36"/>
        <v>3.0317340000000002</v>
      </c>
      <c r="J423">
        <f t="shared" si="37"/>
        <v>2.5724219767818171</v>
      </c>
      <c r="K423">
        <f t="shared" si="38"/>
        <v>2.7926509215003308</v>
      </c>
      <c r="L423">
        <f t="shared" si="39"/>
        <v>60.822828253791776</v>
      </c>
      <c r="N423">
        <f t="shared" si="40"/>
        <v>1.1476062042355819</v>
      </c>
      <c r="O423">
        <f t="shared" si="41"/>
        <v>1.7344889999999999</v>
      </c>
    </row>
    <row r="424" spans="1:15" x14ac:dyDescent="0.3">
      <c r="A424">
        <v>423</v>
      </c>
      <c r="B424">
        <v>482.25900000000001</v>
      </c>
      <c r="C424">
        <v>2067</v>
      </c>
      <c r="D424">
        <v>1771</v>
      </c>
      <c r="E424">
        <v>296</v>
      </c>
      <c r="F424">
        <v>37020</v>
      </c>
      <c r="G424">
        <v>4.8000000000000001E-2</v>
      </c>
      <c r="H424">
        <v>1.3169999999999999</v>
      </c>
      <c r="I424">
        <f t="shared" si="36"/>
        <v>3.0317340000000002</v>
      </c>
      <c r="J424">
        <f t="shared" si="37"/>
        <v>2.5712324705189533</v>
      </c>
      <c r="K424">
        <f t="shared" si="38"/>
        <v>2.7920051759938249</v>
      </c>
      <c r="L424">
        <f t="shared" si="39"/>
        <v>60.766591440074691</v>
      </c>
      <c r="N424">
        <f t="shared" si="40"/>
        <v>1.1476062042355819</v>
      </c>
      <c r="O424">
        <f t="shared" si="41"/>
        <v>1.7344889999999999</v>
      </c>
    </row>
    <row r="425" spans="1:15" x14ac:dyDescent="0.3">
      <c r="A425">
        <v>424</v>
      </c>
      <c r="B425">
        <v>482.48099999999999</v>
      </c>
      <c r="C425">
        <v>2052</v>
      </c>
      <c r="D425">
        <v>1776</v>
      </c>
      <c r="E425">
        <v>276</v>
      </c>
      <c r="F425">
        <v>37333</v>
      </c>
      <c r="G425">
        <v>4.8000000000000001E-2</v>
      </c>
      <c r="H425">
        <v>1.319</v>
      </c>
      <c r="I425">
        <f t="shared" si="36"/>
        <v>3.0363379999999998</v>
      </c>
      <c r="J425">
        <f t="shared" si="37"/>
        <v>2.5700493905459489</v>
      </c>
      <c r="K425">
        <f t="shared" si="38"/>
        <v>2.793481452666458</v>
      </c>
      <c r="L425">
        <f t="shared" si="39"/>
        <v>60.895215093584213</v>
      </c>
      <c r="N425">
        <f t="shared" si="40"/>
        <v>1.1484772527133482</v>
      </c>
      <c r="O425">
        <f t="shared" si="41"/>
        <v>1.7397609999999999</v>
      </c>
    </row>
    <row r="426" spans="1:15" x14ac:dyDescent="0.3">
      <c r="A426">
        <v>425</v>
      </c>
      <c r="B426">
        <v>482.70400000000001</v>
      </c>
      <c r="C426">
        <v>2064</v>
      </c>
      <c r="D426">
        <v>1780</v>
      </c>
      <c r="E426">
        <v>284</v>
      </c>
      <c r="F426">
        <v>37373</v>
      </c>
      <c r="G426">
        <v>4.8000000000000001E-2</v>
      </c>
      <c r="H426">
        <v>1.319</v>
      </c>
      <c r="I426">
        <f t="shared" si="36"/>
        <v>3.0363379999999998</v>
      </c>
      <c r="J426">
        <f t="shared" si="37"/>
        <v>2.5688620769664223</v>
      </c>
      <c r="K426">
        <f t="shared" si="38"/>
        <v>2.792836110668163</v>
      </c>
      <c r="L426">
        <f t="shared" si="39"/>
        <v>60.83896324482911</v>
      </c>
      <c r="N426">
        <f t="shared" si="40"/>
        <v>1.1484772527133482</v>
      </c>
      <c r="O426">
        <f t="shared" si="41"/>
        <v>1.7397609999999999</v>
      </c>
    </row>
    <row r="427" spans="1:15" x14ac:dyDescent="0.3">
      <c r="A427">
        <v>426</v>
      </c>
      <c r="B427">
        <v>482.92599999999999</v>
      </c>
      <c r="C427">
        <v>2053</v>
      </c>
      <c r="D427">
        <v>1833</v>
      </c>
      <c r="E427">
        <v>220</v>
      </c>
      <c r="F427">
        <v>37757</v>
      </c>
      <c r="G427">
        <v>4.9000000000000002E-2</v>
      </c>
      <c r="H427">
        <v>1.3109999999999999</v>
      </c>
      <c r="I427">
        <f t="shared" si="36"/>
        <v>3.017922</v>
      </c>
      <c r="J427">
        <f t="shared" si="37"/>
        <v>2.5676811768262633</v>
      </c>
      <c r="K427">
        <f t="shared" si="38"/>
        <v>2.7837136189863121</v>
      </c>
      <c r="L427">
        <f t="shared" si="39"/>
        <v>60.04795432497172</v>
      </c>
      <c r="N427">
        <f t="shared" si="40"/>
        <v>1.1449890829173874</v>
      </c>
      <c r="O427">
        <f t="shared" si="41"/>
        <v>1.7187209999999999</v>
      </c>
    </row>
    <row r="428" spans="1:15" x14ac:dyDescent="0.3">
      <c r="A428">
        <v>427</v>
      </c>
      <c r="B428">
        <v>483.149</v>
      </c>
      <c r="C428">
        <v>2046</v>
      </c>
      <c r="D428">
        <v>1700</v>
      </c>
      <c r="E428">
        <v>346</v>
      </c>
      <c r="F428">
        <v>37271</v>
      </c>
      <c r="G428">
        <v>4.5999999999999999E-2</v>
      </c>
      <c r="H428">
        <v>1.337</v>
      </c>
      <c r="I428">
        <f t="shared" si="36"/>
        <v>3.0777739999999998</v>
      </c>
      <c r="J428">
        <f t="shared" si="37"/>
        <v>2.5664960498728138</v>
      </c>
      <c r="K428">
        <f t="shared" si="38"/>
        <v>2.810532834428598</v>
      </c>
      <c r="L428">
        <f t="shared" si="39"/>
        <v>62.395698871102518</v>
      </c>
      <c r="N428">
        <f t="shared" si="40"/>
        <v>1.1562871615649808</v>
      </c>
      <c r="O428">
        <f t="shared" si="41"/>
        <v>1.787569</v>
      </c>
    </row>
    <row r="429" spans="1:15" x14ac:dyDescent="0.3">
      <c r="A429">
        <v>428</v>
      </c>
      <c r="B429">
        <v>483.37099999999998</v>
      </c>
      <c r="C429">
        <v>2078</v>
      </c>
      <c r="D429">
        <v>1741</v>
      </c>
      <c r="E429">
        <v>337</v>
      </c>
      <c r="F429">
        <v>37925</v>
      </c>
      <c r="G429">
        <v>4.5999999999999999E-2</v>
      </c>
      <c r="H429">
        <v>1.3340000000000001</v>
      </c>
      <c r="I429">
        <f t="shared" si="36"/>
        <v>3.0708680000000004</v>
      </c>
      <c r="J429">
        <f t="shared" si="37"/>
        <v>2.5653173235465099</v>
      </c>
      <c r="K429">
        <f t="shared" si="38"/>
        <v>2.8067331327941787</v>
      </c>
      <c r="L429">
        <f t="shared" si="39"/>
        <v>62.058958907246591</v>
      </c>
      <c r="N429">
        <f t="shared" si="40"/>
        <v>1.1549891774384728</v>
      </c>
      <c r="O429">
        <f t="shared" si="41"/>
        <v>1.7795560000000001</v>
      </c>
    </row>
    <row r="430" spans="1:15" x14ac:dyDescent="0.3">
      <c r="A430">
        <v>429</v>
      </c>
      <c r="B430">
        <v>483.59399999999999</v>
      </c>
      <c r="C430">
        <v>2045</v>
      </c>
      <c r="D430">
        <v>1736</v>
      </c>
      <c r="E430">
        <v>309</v>
      </c>
      <c r="F430">
        <v>37753</v>
      </c>
      <c r="G430">
        <v>4.5999999999999999E-2</v>
      </c>
      <c r="H430">
        <v>1.3340000000000001</v>
      </c>
      <c r="I430">
        <f t="shared" si="36"/>
        <v>3.0708680000000004</v>
      </c>
      <c r="J430">
        <f t="shared" si="37"/>
        <v>2.5641343771841667</v>
      </c>
      <c r="K430">
        <f t="shared" si="38"/>
        <v>2.8060859228816906</v>
      </c>
      <c r="L430">
        <f t="shared" si="39"/>
        <v>62.00173753142753</v>
      </c>
      <c r="N430">
        <f t="shared" si="40"/>
        <v>1.1549891774384728</v>
      </c>
      <c r="O430">
        <f t="shared" si="41"/>
        <v>1.7795560000000001</v>
      </c>
    </row>
    <row r="431" spans="1:15" x14ac:dyDescent="0.3">
      <c r="A431">
        <v>430</v>
      </c>
      <c r="B431">
        <v>483.81599999999997</v>
      </c>
      <c r="C431">
        <v>1905</v>
      </c>
      <c r="D431">
        <v>1581</v>
      </c>
      <c r="E431">
        <v>324</v>
      </c>
      <c r="F431">
        <v>37575</v>
      </c>
      <c r="G431">
        <v>4.2000000000000003E-2</v>
      </c>
      <c r="H431">
        <v>1.3720000000000001</v>
      </c>
      <c r="I431">
        <f t="shared" si="36"/>
        <v>3.1583440000000005</v>
      </c>
      <c r="J431">
        <f t="shared" si="37"/>
        <v>2.5629578186748683</v>
      </c>
      <c r="K431">
        <f t="shared" si="38"/>
        <v>2.8451190570633171</v>
      </c>
      <c r="L431">
        <f t="shared" si="39"/>
        <v>65.524207735658763</v>
      </c>
      <c r="N431">
        <f t="shared" si="40"/>
        <v>1.1713240371477058</v>
      </c>
      <c r="O431">
        <f t="shared" si="41"/>
        <v>1.8823840000000003</v>
      </c>
    </row>
    <row r="432" spans="1:15" x14ac:dyDescent="0.3">
      <c r="A432">
        <v>431</v>
      </c>
      <c r="B432">
        <v>484.03800000000001</v>
      </c>
      <c r="C432">
        <v>1948</v>
      </c>
      <c r="D432">
        <v>1632</v>
      </c>
      <c r="E432">
        <v>316</v>
      </c>
      <c r="F432">
        <v>37621</v>
      </c>
      <c r="G432">
        <v>4.3999999999999997E-2</v>
      </c>
      <c r="H432">
        <v>1.359</v>
      </c>
      <c r="I432">
        <f t="shared" si="36"/>
        <v>3.1284179999999999</v>
      </c>
      <c r="J432">
        <f t="shared" si="37"/>
        <v>2.5617823394031047</v>
      </c>
      <c r="K432">
        <f t="shared" si="38"/>
        <v>2.8309584918664528</v>
      </c>
      <c r="L432">
        <f t="shared" si="39"/>
        <v>64.229420956511987</v>
      </c>
      <c r="N432">
        <f t="shared" si="40"/>
        <v>1.1657615536635269</v>
      </c>
      <c r="O432">
        <f t="shared" si="41"/>
        <v>1.846881</v>
      </c>
    </row>
    <row r="433" spans="1:15" x14ac:dyDescent="0.3">
      <c r="A433">
        <v>432</v>
      </c>
      <c r="B433">
        <v>484.26100000000002</v>
      </c>
      <c r="C433">
        <v>2030</v>
      </c>
      <c r="D433">
        <v>1722</v>
      </c>
      <c r="E433">
        <v>308</v>
      </c>
      <c r="F433">
        <v>37898</v>
      </c>
      <c r="G433">
        <v>4.5999999999999999E-2</v>
      </c>
      <c r="H433">
        <v>1.339</v>
      </c>
      <c r="I433">
        <f t="shared" si="36"/>
        <v>3.0823779999999998</v>
      </c>
      <c r="J433">
        <f t="shared" si="37"/>
        <v>2.5606026502237427</v>
      </c>
      <c r="K433">
        <f t="shared" si="38"/>
        <v>2.8094030105685013</v>
      </c>
      <c r="L433">
        <f t="shared" si="39"/>
        <v>62.295427988526818</v>
      </c>
      <c r="N433">
        <f t="shared" si="40"/>
        <v>1.1571516754514077</v>
      </c>
      <c r="O433">
        <f t="shared" si="41"/>
        <v>1.792921</v>
      </c>
    </row>
    <row r="434" spans="1:15" x14ac:dyDescent="0.3">
      <c r="A434">
        <v>433</v>
      </c>
      <c r="B434">
        <v>484.483</v>
      </c>
      <c r="C434">
        <v>2148</v>
      </c>
      <c r="D434">
        <v>1862</v>
      </c>
      <c r="E434">
        <v>286</v>
      </c>
      <c r="F434">
        <v>38137</v>
      </c>
      <c r="G434">
        <v>4.9000000000000002E-2</v>
      </c>
      <c r="H434">
        <v>1.3080000000000001</v>
      </c>
      <c r="I434">
        <f t="shared" si="36"/>
        <v>3.0110160000000001</v>
      </c>
      <c r="J434">
        <f t="shared" si="37"/>
        <v>2.5594293298216861</v>
      </c>
      <c r="K434">
        <f t="shared" si="38"/>
        <v>2.7760552341339273</v>
      </c>
      <c r="L434">
        <f t="shared" si="39"/>
        <v>59.389875034539649</v>
      </c>
      <c r="N434">
        <f t="shared" si="40"/>
        <v>1.1436782764396638</v>
      </c>
      <c r="O434">
        <f t="shared" si="41"/>
        <v>1.7108640000000002</v>
      </c>
    </row>
    <row r="435" spans="1:15" x14ac:dyDescent="0.3">
      <c r="A435">
        <v>434</v>
      </c>
      <c r="B435">
        <v>484.70499999999998</v>
      </c>
      <c r="C435">
        <v>1962</v>
      </c>
      <c r="D435">
        <v>1635</v>
      </c>
      <c r="E435">
        <v>327</v>
      </c>
      <c r="F435">
        <v>38135</v>
      </c>
      <c r="G435">
        <v>4.2999999999999997E-2</v>
      </c>
      <c r="H435">
        <v>1.3640000000000001</v>
      </c>
      <c r="I435">
        <f t="shared" si="36"/>
        <v>3.1399280000000003</v>
      </c>
      <c r="J435">
        <f t="shared" si="37"/>
        <v>2.5582570842058572</v>
      </c>
      <c r="K435">
        <f t="shared" si="38"/>
        <v>2.8342094223780161</v>
      </c>
      <c r="L435">
        <f t="shared" si="39"/>
        <v>64.524960905657778</v>
      </c>
      <c r="N435">
        <f t="shared" si="40"/>
        <v>1.1679041056525146</v>
      </c>
      <c r="O435">
        <f t="shared" si="41"/>
        <v>1.8604960000000004</v>
      </c>
    </row>
    <row r="436" spans="1:15" x14ac:dyDescent="0.3">
      <c r="A436">
        <v>435</v>
      </c>
      <c r="B436">
        <v>484.92700000000002</v>
      </c>
      <c r="C436">
        <v>2013</v>
      </c>
      <c r="D436">
        <v>1712</v>
      </c>
      <c r="E436">
        <v>301</v>
      </c>
      <c r="F436">
        <v>38368</v>
      </c>
      <c r="G436">
        <v>4.4999999999999998E-2</v>
      </c>
      <c r="H436">
        <v>1.347</v>
      </c>
      <c r="I436">
        <f t="shared" si="36"/>
        <v>3.1007940000000001</v>
      </c>
      <c r="J436">
        <f t="shared" si="37"/>
        <v>2.5570859119001415</v>
      </c>
      <c r="K436">
        <f t="shared" si="38"/>
        <v>2.815847412965498</v>
      </c>
      <c r="L436">
        <f t="shared" si="39"/>
        <v>62.868987924942168</v>
      </c>
      <c r="N436">
        <f t="shared" si="40"/>
        <v>1.1606032913963324</v>
      </c>
      <c r="O436">
        <f t="shared" si="41"/>
        <v>1.8144089999999999</v>
      </c>
    </row>
    <row r="437" spans="1:15" x14ac:dyDescent="0.3">
      <c r="A437">
        <v>436</v>
      </c>
      <c r="B437">
        <v>485.15</v>
      </c>
      <c r="C437">
        <v>2040</v>
      </c>
      <c r="D437">
        <v>1708</v>
      </c>
      <c r="E437">
        <v>332</v>
      </c>
      <c r="F437">
        <v>38566</v>
      </c>
      <c r="G437">
        <v>4.4999999999999998E-2</v>
      </c>
      <c r="H437">
        <v>1.35</v>
      </c>
      <c r="I437">
        <f t="shared" si="36"/>
        <v>3.1077000000000004</v>
      </c>
      <c r="J437">
        <f t="shared" si="37"/>
        <v>2.5559105431309908</v>
      </c>
      <c r="K437">
        <f t="shared" si="38"/>
        <v>2.8183334073328123</v>
      </c>
      <c r="L437">
        <f t="shared" si="39"/>
        <v>63.091299754003856</v>
      </c>
      <c r="N437">
        <f t="shared" si="40"/>
        <v>1.1618950038622251</v>
      </c>
      <c r="O437">
        <f t="shared" si="41"/>
        <v>1.8225000000000002</v>
      </c>
    </row>
    <row r="438" spans="1:15" x14ac:dyDescent="0.3">
      <c r="A438">
        <v>437</v>
      </c>
      <c r="B438">
        <v>485.37200000000001</v>
      </c>
      <c r="C438">
        <v>2082</v>
      </c>
      <c r="D438">
        <v>1797</v>
      </c>
      <c r="E438">
        <v>285</v>
      </c>
      <c r="F438">
        <v>38753</v>
      </c>
      <c r="G438">
        <v>4.7E-2</v>
      </c>
      <c r="H438">
        <v>1.331</v>
      </c>
      <c r="I438">
        <f t="shared" si="36"/>
        <v>3.0639620000000001</v>
      </c>
      <c r="J438">
        <f t="shared" si="37"/>
        <v>2.5547415178461055</v>
      </c>
      <c r="K438">
        <f t="shared" si="38"/>
        <v>2.7977903657177015</v>
      </c>
      <c r="L438">
        <f t="shared" si="39"/>
        <v>61.271805984163969</v>
      </c>
      <c r="N438">
        <f t="shared" si="40"/>
        <v>1.1536897329871667</v>
      </c>
      <c r="O438">
        <f t="shared" si="41"/>
        <v>1.7715609999999999</v>
      </c>
    </row>
    <row r="439" spans="1:15" x14ac:dyDescent="0.3">
      <c r="A439">
        <v>438</v>
      </c>
      <c r="B439">
        <v>485.59399999999999</v>
      </c>
      <c r="C439">
        <v>2096</v>
      </c>
      <c r="D439">
        <v>1762</v>
      </c>
      <c r="E439">
        <v>334</v>
      </c>
      <c r="F439">
        <v>38639</v>
      </c>
      <c r="G439">
        <v>4.5999999999999999E-2</v>
      </c>
      <c r="H439">
        <v>1.337</v>
      </c>
      <c r="I439">
        <f t="shared" si="36"/>
        <v>3.0777739999999998</v>
      </c>
      <c r="J439">
        <f t="shared" si="37"/>
        <v>2.5535735614525716</v>
      </c>
      <c r="K439">
        <f t="shared" si="38"/>
        <v>2.8034482899682893</v>
      </c>
      <c r="L439">
        <f t="shared" si="39"/>
        <v>61.768947243608309</v>
      </c>
      <c r="N439">
        <f t="shared" si="40"/>
        <v>1.1562871615649808</v>
      </c>
      <c r="O439">
        <f t="shared" si="41"/>
        <v>1.787569</v>
      </c>
    </row>
    <row r="440" spans="1:15" x14ac:dyDescent="0.3">
      <c r="A440">
        <v>439</v>
      </c>
      <c r="B440">
        <v>485.81599999999997</v>
      </c>
      <c r="C440">
        <v>2053</v>
      </c>
      <c r="D440">
        <v>1799</v>
      </c>
      <c r="E440">
        <v>254</v>
      </c>
      <c r="F440">
        <v>38629</v>
      </c>
      <c r="G440">
        <v>4.7E-2</v>
      </c>
      <c r="H440">
        <v>1.329</v>
      </c>
      <c r="I440">
        <f t="shared" si="36"/>
        <v>3.059358</v>
      </c>
      <c r="J440">
        <f t="shared" si="37"/>
        <v>2.552406672485056</v>
      </c>
      <c r="K440">
        <f t="shared" si="38"/>
        <v>2.7944097360123363</v>
      </c>
      <c r="L440">
        <f t="shared" si="39"/>
        <v>60.976198193549941</v>
      </c>
      <c r="N440">
        <f t="shared" si="40"/>
        <v>1.1528226229563678</v>
      </c>
      <c r="O440">
        <f t="shared" si="41"/>
        <v>1.7662409999999999</v>
      </c>
    </row>
    <row r="441" spans="1:15" x14ac:dyDescent="0.3">
      <c r="A441">
        <v>440</v>
      </c>
      <c r="B441">
        <v>486.03800000000001</v>
      </c>
      <c r="C441">
        <v>1985</v>
      </c>
      <c r="D441">
        <v>1752</v>
      </c>
      <c r="E441">
        <v>233</v>
      </c>
      <c r="F441">
        <v>38718</v>
      </c>
      <c r="G441">
        <v>4.5999999999999999E-2</v>
      </c>
      <c r="H441">
        <v>1.3420000000000001</v>
      </c>
      <c r="I441">
        <f t="shared" si="36"/>
        <v>3.0892840000000001</v>
      </c>
      <c r="J441">
        <f t="shared" si="37"/>
        <v>2.5512408494809047</v>
      </c>
      <c r="K441">
        <f t="shared" si="38"/>
        <v>2.8074022754938004</v>
      </c>
      <c r="L441">
        <f t="shared" si="39"/>
        <v>62.11816104708295</v>
      </c>
      <c r="N441">
        <f t="shared" si="40"/>
        <v>1.1584472366059664</v>
      </c>
      <c r="O441">
        <f t="shared" si="41"/>
        <v>1.8009640000000002</v>
      </c>
    </row>
    <row r="442" spans="1:15" x14ac:dyDescent="0.3">
      <c r="A442">
        <v>441</v>
      </c>
      <c r="B442">
        <v>486.26</v>
      </c>
      <c r="C442">
        <v>2032</v>
      </c>
      <c r="D442">
        <v>1740</v>
      </c>
      <c r="E442">
        <v>292</v>
      </c>
      <c r="F442">
        <v>38665</v>
      </c>
      <c r="G442">
        <v>4.4999999999999998E-2</v>
      </c>
      <c r="H442">
        <v>1.343</v>
      </c>
      <c r="I442">
        <f t="shared" si="36"/>
        <v>3.0915859999999999</v>
      </c>
      <c r="J442">
        <f t="shared" si="37"/>
        <v>2.5500760909801343</v>
      </c>
      <c r="K442">
        <f t="shared" si="38"/>
        <v>2.807806891830154</v>
      </c>
      <c r="L442">
        <f t="shared" si="39"/>
        <v>62.153979863844697</v>
      </c>
      <c r="N442">
        <f t="shared" si="40"/>
        <v>1.1588787684654509</v>
      </c>
      <c r="O442">
        <f t="shared" si="41"/>
        <v>1.8036489999999998</v>
      </c>
    </row>
    <row r="443" spans="1:15" x14ac:dyDescent="0.3">
      <c r="A443">
        <v>442</v>
      </c>
      <c r="B443">
        <v>486.483</v>
      </c>
      <c r="C443">
        <v>2010</v>
      </c>
      <c r="D443">
        <v>1694</v>
      </c>
      <c r="E443">
        <v>316</v>
      </c>
      <c r="F443">
        <v>39272</v>
      </c>
      <c r="G443">
        <v>4.2999999999999997E-2</v>
      </c>
      <c r="H443">
        <v>1.3620000000000001</v>
      </c>
      <c r="I443">
        <f t="shared" si="36"/>
        <v>3.1353240000000002</v>
      </c>
      <c r="J443">
        <f t="shared" si="37"/>
        <v>2.5489071560568406</v>
      </c>
      <c r="K443">
        <f t="shared" si="38"/>
        <v>2.8269506150898285</v>
      </c>
      <c r="L443">
        <f t="shared" si="39"/>
        <v>63.866466208679569</v>
      </c>
      <c r="N443">
        <f t="shared" si="40"/>
        <v>1.1670475568716128</v>
      </c>
      <c r="O443">
        <f t="shared" si="41"/>
        <v>1.8550440000000004</v>
      </c>
    </row>
    <row r="444" spans="1:15" x14ac:dyDescent="0.3">
      <c r="A444">
        <v>443</v>
      </c>
      <c r="B444">
        <v>486.70499999999998</v>
      </c>
      <c r="C444">
        <v>2043</v>
      </c>
      <c r="D444">
        <v>1805</v>
      </c>
      <c r="E444">
        <v>238</v>
      </c>
      <c r="F444">
        <v>38740</v>
      </c>
      <c r="G444">
        <v>4.7E-2</v>
      </c>
      <c r="H444">
        <v>1.329</v>
      </c>
      <c r="I444">
        <f t="shared" si="36"/>
        <v>3.059358</v>
      </c>
      <c r="J444">
        <f t="shared" si="37"/>
        <v>2.5477445269721906</v>
      </c>
      <c r="K444">
        <f t="shared" si="38"/>
        <v>2.7918564792174734</v>
      </c>
      <c r="L444">
        <f t="shared" si="39"/>
        <v>60.753647231350641</v>
      </c>
      <c r="N444">
        <f t="shared" si="40"/>
        <v>1.1528226229563678</v>
      </c>
      <c r="O444">
        <f t="shared" si="41"/>
        <v>1.7662409999999999</v>
      </c>
    </row>
    <row r="445" spans="1:15" x14ac:dyDescent="0.3">
      <c r="A445">
        <v>444</v>
      </c>
      <c r="B445">
        <v>486.92700000000002</v>
      </c>
      <c r="C445">
        <v>2043</v>
      </c>
      <c r="D445">
        <v>1742</v>
      </c>
      <c r="E445">
        <v>301</v>
      </c>
      <c r="F445">
        <v>39003</v>
      </c>
      <c r="G445">
        <v>4.4999999999999998E-2</v>
      </c>
      <c r="H445">
        <v>1.347</v>
      </c>
      <c r="I445">
        <f t="shared" si="36"/>
        <v>3.1007940000000001</v>
      </c>
      <c r="J445">
        <f t="shared" si="37"/>
        <v>2.5465829580204011</v>
      </c>
      <c r="K445">
        <f t="shared" si="38"/>
        <v>2.8100585682031456</v>
      </c>
      <c r="L445">
        <f t="shared" si="39"/>
        <v>62.353593427285858</v>
      </c>
      <c r="N445">
        <f t="shared" si="40"/>
        <v>1.1606032913963324</v>
      </c>
      <c r="O445">
        <f t="shared" si="41"/>
        <v>1.8144089999999999</v>
      </c>
    </row>
    <row r="446" spans="1:15" x14ac:dyDescent="0.3">
      <c r="A446">
        <v>445</v>
      </c>
      <c r="B446">
        <v>487.149</v>
      </c>
      <c r="C446">
        <v>2028</v>
      </c>
      <c r="D446">
        <v>1727</v>
      </c>
      <c r="E446">
        <v>301</v>
      </c>
      <c r="F446">
        <v>39119</v>
      </c>
      <c r="G446">
        <v>4.3999999999999997E-2</v>
      </c>
      <c r="H446">
        <v>1.3520000000000001</v>
      </c>
      <c r="I446">
        <f t="shared" si="36"/>
        <v>3.1123040000000004</v>
      </c>
      <c r="J446">
        <f t="shared" si="37"/>
        <v>2.545422447752125</v>
      </c>
      <c r="K446">
        <f t="shared" si="38"/>
        <v>2.8146275891898616</v>
      </c>
      <c r="L446">
        <f t="shared" si="39"/>
        <v>62.760119429093884</v>
      </c>
      <c r="N446">
        <f t="shared" si="40"/>
        <v>1.1627553482998907</v>
      </c>
      <c r="O446">
        <f t="shared" si="41"/>
        <v>1.8279040000000002</v>
      </c>
    </row>
    <row r="447" spans="1:15" x14ac:dyDescent="0.3">
      <c r="A447">
        <v>446</v>
      </c>
      <c r="B447">
        <v>487.37099999999998</v>
      </c>
      <c r="C447">
        <v>2107</v>
      </c>
      <c r="D447">
        <v>1829</v>
      </c>
      <c r="E447">
        <v>278</v>
      </c>
      <c r="F447">
        <v>39546</v>
      </c>
      <c r="G447">
        <v>4.7E-2</v>
      </c>
      <c r="H447">
        <v>1.3320000000000001</v>
      </c>
      <c r="I447">
        <f t="shared" si="36"/>
        <v>3.0662640000000003</v>
      </c>
      <c r="J447">
        <f t="shared" si="37"/>
        <v>2.5442629947206545</v>
      </c>
      <c r="K447">
        <f t="shared" si="38"/>
        <v>2.7930954203614551</v>
      </c>
      <c r="L447">
        <f t="shared" si="39"/>
        <v>60.861561535007802</v>
      </c>
      <c r="N447">
        <f t="shared" si="40"/>
        <v>1.1541230437002807</v>
      </c>
      <c r="O447">
        <f t="shared" si="41"/>
        <v>1.7742240000000002</v>
      </c>
    </row>
    <row r="448" spans="1:15" x14ac:dyDescent="0.3">
      <c r="A448">
        <v>447</v>
      </c>
      <c r="B448">
        <v>487.59300000000002</v>
      </c>
      <c r="C448">
        <v>2041</v>
      </c>
      <c r="D448">
        <v>1743</v>
      </c>
      <c r="E448">
        <v>298</v>
      </c>
      <c r="F448">
        <v>39115</v>
      </c>
      <c r="G448">
        <v>4.4999999999999998E-2</v>
      </c>
      <c r="H448">
        <v>1.3480000000000001</v>
      </c>
      <c r="I448">
        <f t="shared" si="36"/>
        <v>3.1030960000000003</v>
      </c>
      <c r="J448">
        <f t="shared" si="37"/>
        <v>2.543104597481916</v>
      </c>
      <c r="K448">
        <f t="shared" si="38"/>
        <v>2.8091809667637548</v>
      </c>
      <c r="L448">
        <f t="shared" si="39"/>
        <v>62.275736012675154</v>
      </c>
      <c r="N448">
        <f t="shared" si="40"/>
        <v>1.1610340218959994</v>
      </c>
      <c r="O448">
        <f t="shared" si="41"/>
        <v>1.8171040000000003</v>
      </c>
    </row>
    <row r="449" spans="1:15" x14ac:dyDescent="0.3">
      <c r="A449">
        <v>448</v>
      </c>
      <c r="B449">
        <v>487.815</v>
      </c>
      <c r="C449">
        <v>2085</v>
      </c>
      <c r="D449">
        <v>1797</v>
      </c>
      <c r="E449">
        <v>288</v>
      </c>
      <c r="F449">
        <v>39482</v>
      </c>
      <c r="G449">
        <v>4.5999999999999999E-2</v>
      </c>
      <c r="H449">
        <v>1.339</v>
      </c>
      <c r="I449">
        <f t="shared" si="36"/>
        <v>3.0823779999999998</v>
      </c>
      <c r="J449">
        <f t="shared" si="37"/>
        <v>2.5419472545944672</v>
      </c>
      <c r="K449">
        <f t="shared" si="38"/>
        <v>2.7991502808392377</v>
      </c>
      <c r="L449">
        <f t="shared" si="39"/>
        <v>61.391021817006497</v>
      </c>
      <c r="N449">
        <f t="shared" si="40"/>
        <v>1.1571516754514077</v>
      </c>
      <c r="O449">
        <f t="shared" si="41"/>
        <v>1.792921</v>
      </c>
    </row>
    <row r="450" spans="1:15" x14ac:dyDescent="0.3">
      <c r="A450">
        <v>449</v>
      </c>
      <c r="B450">
        <v>488.03699999999998</v>
      </c>
      <c r="C450">
        <v>2064</v>
      </c>
      <c r="D450">
        <v>1814</v>
      </c>
      <c r="E450">
        <v>250</v>
      </c>
      <c r="F450">
        <v>39467</v>
      </c>
      <c r="G450">
        <v>4.5999999999999999E-2</v>
      </c>
      <c r="H450">
        <v>1.335</v>
      </c>
      <c r="I450">
        <f t="shared" si="36"/>
        <v>3.0731700000000002</v>
      </c>
      <c r="J450">
        <f t="shared" si="37"/>
        <v>2.5407909646194859</v>
      </c>
      <c r="K450">
        <f t="shared" si="38"/>
        <v>2.7943304329909995</v>
      </c>
      <c r="L450">
        <f t="shared" si="39"/>
        <v>60.969276673283723</v>
      </c>
      <c r="N450">
        <f t="shared" si="40"/>
        <v>1.1554220008291343</v>
      </c>
      <c r="O450">
        <f t="shared" si="41"/>
        <v>1.7822249999999999</v>
      </c>
    </row>
    <row r="451" spans="1:15" x14ac:dyDescent="0.3">
      <c r="A451">
        <v>450</v>
      </c>
      <c r="B451">
        <v>488.25799999999998</v>
      </c>
      <c r="C451">
        <v>2109</v>
      </c>
      <c r="D451">
        <v>1813</v>
      </c>
      <c r="E451">
        <v>296</v>
      </c>
      <c r="F451">
        <v>39700</v>
      </c>
      <c r="G451">
        <v>4.5999999999999999E-2</v>
      </c>
      <c r="H451">
        <v>1.337</v>
      </c>
      <c r="I451">
        <f t="shared" ref="I451:I514" si="42">H451*2.302</f>
        <v>3.0777739999999998</v>
      </c>
      <c r="J451">
        <f t="shared" ref="J451:J514" si="43">1240/B451</f>
        <v>2.5396409275424059</v>
      </c>
      <c r="K451">
        <f t="shared" ref="K451:K514" si="44">(I451*J451)^0.5</f>
        <v>2.7957898376176096</v>
      </c>
      <c r="L451">
        <f t="shared" ref="L451:L514" si="45">(I451*J451)^2</f>
        <v>61.09674703199893</v>
      </c>
      <c r="N451">
        <f t="shared" ref="N451:N514" si="46">H451^0.5</f>
        <v>1.1562871615649808</v>
      </c>
      <c r="O451">
        <f t="shared" ref="O451:O514" si="47">H451^2</f>
        <v>1.787569</v>
      </c>
    </row>
    <row r="452" spans="1:15" x14ac:dyDescent="0.3">
      <c r="A452">
        <v>451</v>
      </c>
      <c r="B452">
        <v>488.48</v>
      </c>
      <c r="C452">
        <v>2028</v>
      </c>
      <c r="D452">
        <v>1730</v>
      </c>
      <c r="E452">
        <v>298</v>
      </c>
      <c r="F452">
        <v>39900</v>
      </c>
      <c r="G452">
        <v>4.3999999999999997E-2</v>
      </c>
      <c r="H452">
        <v>1.36</v>
      </c>
      <c r="I452">
        <f t="shared" si="42"/>
        <v>3.1307200000000002</v>
      </c>
      <c r="J452">
        <f t="shared" si="43"/>
        <v>2.5384867343596462</v>
      </c>
      <c r="K452">
        <f t="shared" si="44"/>
        <v>2.8190940369193846</v>
      </c>
      <c r="L452">
        <f t="shared" si="45"/>
        <v>63.159437242668538</v>
      </c>
      <c r="N452">
        <f t="shared" si="46"/>
        <v>1.1661903789690602</v>
      </c>
      <c r="O452">
        <f t="shared" si="47"/>
        <v>1.8496000000000004</v>
      </c>
    </row>
    <row r="453" spans="1:15" x14ac:dyDescent="0.3">
      <c r="A453">
        <v>452</v>
      </c>
      <c r="B453">
        <v>488.702</v>
      </c>
      <c r="C453">
        <v>2085</v>
      </c>
      <c r="D453">
        <v>1784</v>
      </c>
      <c r="E453">
        <v>301</v>
      </c>
      <c r="F453">
        <v>39816</v>
      </c>
      <c r="G453">
        <v>4.4999999999999998E-2</v>
      </c>
      <c r="H453">
        <v>1.345</v>
      </c>
      <c r="I453">
        <f t="shared" si="42"/>
        <v>3.09619</v>
      </c>
      <c r="J453">
        <f t="shared" si="43"/>
        <v>2.5373335897950082</v>
      </c>
      <c r="K453">
        <f t="shared" si="44"/>
        <v>2.8028676185983894</v>
      </c>
      <c r="L453">
        <f t="shared" si="45"/>
        <v>61.717786939104855</v>
      </c>
      <c r="N453">
        <f t="shared" si="46"/>
        <v>1.1597413504743201</v>
      </c>
      <c r="O453">
        <f t="shared" si="47"/>
        <v>1.8090249999999999</v>
      </c>
    </row>
    <row r="454" spans="1:15" x14ac:dyDescent="0.3">
      <c r="A454">
        <v>453</v>
      </c>
      <c r="B454">
        <v>488.92399999999998</v>
      </c>
      <c r="C454">
        <v>2017</v>
      </c>
      <c r="D454">
        <v>1749</v>
      </c>
      <c r="E454">
        <v>268</v>
      </c>
      <c r="F454">
        <v>39857</v>
      </c>
      <c r="G454">
        <v>4.3999999999999997E-2</v>
      </c>
      <c r="H454">
        <v>1.355</v>
      </c>
      <c r="I454">
        <f t="shared" si="42"/>
        <v>3.1192099999999998</v>
      </c>
      <c r="J454">
        <f t="shared" si="43"/>
        <v>2.5361814924200901</v>
      </c>
      <c r="K454">
        <f t="shared" si="44"/>
        <v>2.8126291388968556</v>
      </c>
      <c r="L454">
        <f t="shared" si="45"/>
        <v>62.582064665523369</v>
      </c>
      <c r="N454">
        <f t="shared" si="46"/>
        <v>1.1640446726822815</v>
      </c>
      <c r="O454">
        <f t="shared" si="47"/>
        <v>1.836025</v>
      </c>
    </row>
    <row r="455" spans="1:15" x14ac:dyDescent="0.3">
      <c r="A455">
        <v>454</v>
      </c>
      <c r="B455">
        <v>489.14600000000002</v>
      </c>
      <c r="C455">
        <v>2068</v>
      </c>
      <c r="D455">
        <v>1788</v>
      </c>
      <c r="E455">
        <v>280</v>
      </c>
      <c r="F455">
        <v>40319</v>
      </c>
      <c r="G455">
        <v>4.4999999999999998E-2</v>
      </c>
      <c r="H455">
        <v>1.35</v>
      </c>
      <c r="I455">
        <f t="shared" si="42"/>
        <v>3.1077000000000004</v>
      </c>
      <c r="J455">
        <f t="shared" si="43"/>
        <v>2.5350304408090834</v>
      </c>
      <c r="K455">
        <f t="shared" si="44"/>
        <v>2.8067978375548157</v>
      </c>
      <c r="L455">
        <f t="shared" si="45"/>
        <v>62.064681786837063</v>
      </c>
      <c r="N455">
        <f t="shared" si="46"/>
        <v>1.1618950038622251</v>
      </c>
      <c r="O455">
        <f t="shared" si="47"/>
        <v>1.8225000000000002</v>
      </c>
    </row>
    <row r="456" spans="1:15" x14ac:dyDescent="0.3">
      <c r="A456">
        <v>455</v>
      </c>
      <c r="B456">
        <v>489.36799999999999</v>
      </c>
      <c r="C456">
        <v>2127</v>
      </c>
      <c r="D456">
        <v>1862</v>
      </c>
      <c r="E456">
        <v>265</v>
      </c>
      <c r="F456">
        <v>40197</v>
      </c>
      <c r="G456">
        <v>4.7E-2</v>
      </c>
      <c r="H456">
        <v>1.331</v>
      </c>
      <c r="I456">
        <f t="shared" si="42"/>
        <v>3.0639620000000001</v>
      </c>
      <c r="J456">
        <f t="shared" si="43"/>
        <v>2.5338804335387684</v>
      </c>
      <c r="K456">
        <f t="shared" si="44"/>
        <v>2.7863440851600347</v>
      </c>
      <c r="L456">
        <f t="shared" si="45"/>
        <v>60.275245150315186</v>
      </c>
      <c r="N456">
        <f t="shared" si="46"/>
        <v>1.1536897329871667</v>
      </c>
      <c r="O456">
        <f t="shared" si="47"/>
        <v>1.7715609999999999</v>
      </c>
    </row>
    <row r="457" spans="1:15" x14ac:dyDescent="0.3">
      <c r="A457">
        <v>456</v>
      </c>
      <c r="B457">
        <v>489.589</v>
      </c>
      <c r="C457">
        <v>2088</v>
      </c>
      <c r="D457">
        <v>1811</v>
      </c>
      <c r="E457">
        <v>277</v>
      </c>
      <c r="F457">
        <v>40332</v>
      </c>
      <c r="G457">
        <v>4.4999999999999998E-2</v>
      </c>
      <c r="H457">
        <v>1.345</v>
      </c>
      <c r="I457">
        <f t="shared" si="42"/>
        <v>3.09619</v>
      </c>
      <c r="J457">
        <f t="shared" si="43"/>
        <v>2.5327366423673734</v>
      </c>
      <c r="K457">
        <f t="shared" si="44"/>
        <v>2.8003274566970622</v>
      </c>
      <c r="L457">
        <f t="shared" si="45"/>
        <v>61.4943583620488</v>
      </c>
      <c r="N457">
        <f t="shared" si="46"/>
        <v>1.1597413504743201</v>
      </c>
      <c r="O457">
        <f t="shared" si="47"/>
        <v>1.8090249999999999</v>
      </c>
    </row>
    <row r="458" spans="1:15" x14ac:dyDescent="0.3">
      <c r="A458">
        <v>457</v>
      </c>
      <c r="B458">
        <v>489.81099999999998</v>
      </c>
      <c r="C458">
        <v>2121</v>
      </c>
      <c r="D458">
        <v>1885</v>
      </c>
      <c r="E458">
        <v>236</v>
      </c>
      <c r="F458">
        <v>40359</v>
      </c>
      <c r="G458">
        <v>4.7E-2</v>
      </c>
      <c r="H458">
        <v>1.3280000000000001</v>
      </c>
      <c r="I458">
        <f t="shared" si="42"/>
        <v>3.0570560000000002</v>
      </c>
      <c r="J458">
        <f t="shared" si="43"/>
        <v>2.5315887148308227</v>
      </c>
      <c r="K458">
        <f t="shared" si="44"/>
        <v>2.7819432902569843</v>
      </c>
      <c r="L458">
        <f t="shared" si="45"/>
        <v>59.895347745306069</v>
      </c>
      <c r="N458">
        <f t="shared" si="46"/>
        <v>1.1523888232710346</v>
      </c>
      <c r="O458">
        <f t="shared" si="47"/>
        <v>1.7635840000000003</v>
      </c>
    </row>
    <row r="459" spans="1:15" x14ac:dyDescent="0.3">
      <c r="A459">
        <v>458</v>
      </c>
      <c r="B459">
        <v>490.03300000000002</v>
      </c>
      <c r="C459">
        <v>2084</v>
      </c>
      <c r="D459">
        <v>1788</v>
      </c>
      <c r="E459">
        <v>296</v>
      </c>
      <c r="F459">
        <v>40430</v>
      </c>
      <c r="G459">
        <v>4.4999999999999998E-2</v>
      </c>
      <c r="H459">
        <v>1.351</v>
      </c>
      <c r="I459">
        <f t="shared" si="42"/>
        <v>3.1100020000000002</v>
      </c>
      <c r="J459">
        <f t="shared" si="43"/>
        <v>2.530441827387135</v>
      </c>
      <c r="K459">
        <f t="shared" si="44"/>
        <v>2.8052948408425173</v>
      </c>
      <c r="L459">
        <f t="shared" si="45"/>
        <v>61.931849830415864</v>
      </c>
      <c r="N459">
        <f t="shared" si="46"/>
        <v>1.1623252556836232</v>
      </c>
      <c r="O459">
        <f t="shared" si="47"/>
        <v>1.8252009999999999</v>
      </c>
    </row>
    <row r="460" spans="1:15" x14ac:dyDescent="0.3">
      <c r="A460">
        <v>459</v>
      </c>
      <c r="B460">
        <v>490.255</v>
      </c>
      <c r="C460">
        <v>2073</v>
      </c>
      <c r="D460">
        <v>1780</v>
      </c>
      <c r="E460">
        <v>293</v>
      </c>
      <c r="F460">
        <v>40501</v>
      </c>
      <c r="G460">
        <v>4.3999999999999997E-2</v>
      </c>
      <c r="H460">
        <v>1.3540000000000001</v>
      </c>
      <c r="I460">
        <f t="shared" si="42"/>
        <v>3.1169080000000005</v>
      </c>
      <c r="J460">
        <f t="shared" si="43"/>
        <v>2.5292959786233693</v>
      </c>
      <c r="K460">
        <f t="shared" si="44"/>
        <v>2.8077718693189819</v>
      </c>
      <c r="L460">
        <f t="shared" si="45"/>
        <v>62.150878870349231</v>
      </c>
      <c r="N460">
        <f t="shared" si="46"/>
        <v>1.1636150566231085</v>
      </c>
      <c r="O460">
        <f t="shared" si="47"/>
        <v>1.8333160000000002</v>
      </c>
    </row>
    <row r="461" spans="1:15" x14ac:dyDescent="0.3">
      <c r="A461">
        <v>460</v>
      </c>
      <c r="B461">
        <v>490.476</v>
      </c>
      <c r="C461">
        <v>2105</v>
      </c>
      <c r="D461">
        <v>1829</v>
      </c>
      <c r="E461">
        <v>276</v>
      </c>
      <c r="F461">
        <v>40775</v>
      </c>
      <c r="G461">
        <v>4.4999999999999998E-2</v>
      </c>
      <c r="H461">
        <v>1.345</v>
      </c>
      <c r="I461">
        <f t="shared" si="42"/>
        <v>3.09619</v>
      </c>
      <c r="J461">
        <f t="shared" si="43"/>
        <v>2.5281563216141056</v>
      </c>
      <c r="K461">
        <f t="shared" si="44"/>
        <v>2.7977941885382451</v>
      </c>
      <c r="L461">
        <f t="shared" si="45"/>
        <v>61.27214086500652</v>
      </c>
      <c r="N461">
        <f t="shared" si="46"/>
        <v>1.1597413504743201</v>
      </c>
      <c r="O461">
        <f t="shared" si="47"/>
        <v>1.8090249999999999</v>
      </c>
    </row>
    <row r="462" spans="1:15" x14ac:dyDescent="0.3">
      <c r="A462">
        <v>461</v>
      </c>
      <c r="B462">
        <v>490.69799999999998</v>
      </c>
      <c r="C462">
        <v>2142</v>
      </c>
      <c r="D462">
        <v>1835</v>
      </c>
      <c r="E462">
        <v>307</v>
      </c>
      <c r="F462">
        <v>40996</v>
      </c>
      <c r="G462">
        <v>4.4999999999999998E-2</v>
      </c>
      <c r="H462">
        <v>1.3460000000000001</v>
      </c>
      <c r="I462">
        <f t="shared" si="42"/>
        <v>3.0984920000000002</v>
      </c>
      <c r="J462">
        <f t="shared" si="43"/>
        <v>2.527012541318693</v>
      </c>
      <c r="K462">
        <f t="shared" si="44"/>
        <v>2.798200876130168</v>
      </c>
      <c r="L462">
        <f t="shared" si="45"/>
        <v>61.307774727293925</v>
      </c>
      <c r="N462">
        <f t="shared" si="46"/>
        <v>1.1601724009818541</v>
      </c>
      <c r="O462">
        <f t="shared" si="47"/>
        <v>1.8117160000000003</v>
      </c>
    </row>
    <row r="463" spans="1:15" x14ac:dyDescent="0.3">
      <c r="A463">
        <v>462</v>
      </c>
      <c r="B463">
        <v>490.92</v>
      </c>
      <c r="C463">
        <v>2088</v>
      </c>
      <c r="D463">
        <v>1784</v>
      </c>
      <c r="E463">
        <v>304</v>
      </c>
      <c r="F463">
        <v>41198</v>
      </c>
      <c r="G463">
        <v>4.3999999999999997E-2</v>
      </c>
      <c r="H463">
        <v>1.36</v>
      </c>
      <c r="I463">
        <f t="shared" si="42"/>
        <v>3.1307200000000002</v>
      </c>
      <c r="J463">
        <f t="shared" si="43"/>
        <v>2.5258697954860261</v>
      </c>
      <c r="K463">
        <f t="shared" si="44"/>
        <v>2.8120794949865862</v>
      </c>
      <c r="L463">
        <f t="shared" si="45"/>
        <v>62.533159861782387</v>
      </c>
      <c r="N463">
        <f t="shared" si="46"/>
        <v>1.1661903789690602</v>
      </c>
      <c r="O463">
        <f t="shared" si="47"/>
        <v>1.8496000000000004</v>
      </c>
    </row>
    <row r="464" spans="1:15" x14ac:dyDescent="0.3">
      <c r="A464">
        <v>463</v>
      </c>
      <c r="B464">
        <v>491.14100000000002</v>
      </c>
      <c r="C464">
        <v>2116</v>
      </c>
      <c r="D464">
        <v>1854</v>
      </c>
      <c r="E464">
        <v>262</v>
      </c>
      <c r="F464">
        <v>40978</v>
      </c>
      <c r="G464">
        <v>4.5999999999999999E-2</v>
      </c>
      <c r="H464">
        <v>1.3420000000000001</v>
      </c>
      <c r="I464">
        <f t="shared" si="42"/>
        <v>3.0892840000000001</v>
      </c>
      <c r="J464">
        <f t="shared" si="43"/>
        <v>2.5247332232495352</v>
      </c>
      <c r="K464">
        <f t="shared" si="44"/>
        <v>2.7927796101470692</v>
      </c>
      <c r="L464">
        <f t="shared" si="45"/>
        <v>60.834040179271739</v>
      </c>
      <c r="N464">
        <f t="shared" si="46"/>
        <v>1.1584472366059664</v>
      </c>
      <c r="O464">
        <f t="shared" si="47"/>
        <v>1.8009640000000002</v>
      </c>
    </row>
    <row r="465" spans="1:15" x14ac:dyDescent="0.3">
      <c r="A465">
        <v>464</v>
      </c>
      <c r="B465">
        <v>491.363</v>
      </c>
      <c r="C465">
        <v>2072</v>
      </c>
      <c r="D465">
        <v>1740</v>
      </c>
      <c r="E465">
        <v>332</v>
      </c>
      <c r="F465">
        <v>41125</v>
      </c>
      <c r="G465">
        <v>4.2999999999999997E-2</v>
      </c>
      <c r="H465">
        <v>1.37</v>
      </c>
      <c r="I465">
        <f t="shared" si="42"/>
        <v>3.1537400000000004</v>
      </c>
      <c r="J465">
        <f t="shared" si="43"/>
        <v>2.523592537492648</v>
      </c>
      <c r="K465">
        <f t="shared" si="44"/>
        <v>2.8211265000336416</v>
      </c>
      <c r="L465">
        <f t="shared" si="45"/>
        <v>63.34177683943706</v>
      </c>
      <c r="N465">
        <f t="shared" si="46"/>
        <v>1.1704699910719625</v>
      </c>
      <c r="O465">
        <f t="shared" si="47"/>
        <v>1.8769000000000002</v>
      </c>
    </row>
    <row r="466" spans="1:15" x14ac:dyDescent="0.3">
      <c r="A466">
        <v>465</v>
      </c>
      <c r="B466">
        <v>491.584</v>
      </c>
      <c r="C466">
        <v>2102</v>
      </c>
      <c r="D466">
        <v>1804</v>
      </c>
      <c r="E466">
        <v>298</v>
      </c>
      <c r="F466">
        <v>41307</v>
      </c>
      <c r="G466">
        <v>4.3999999999999997E-2</v>
      </c>
      <c r="H466">
        <v>1.357</v>
      </c>
      <c r="I466">
        <f t="shared" si="42"/>
        <v>3.1238139999999999</v>
      </c>
      <c r="J466">
        <f t="shared" si="43"/>
        <v>2.5224580132795209</v>
      </c>
      <c r="K466">
        <f t="shared" si="44"/>
        <v>2.8070784912956661</v>
      </c>
      <c r="L466">
        <f t="shared" si="45"/>
        <v>62.089509079518521</v>
      </c>
      <c r="N466">
        <f t="shared" si="46"/>
        <v>1.1649034294738769</v>
      </c>
      <c r="O466">
        <f t="shared" si="47"/>
        <v>1.8414489999999999</v>
      </c>
    </row>
    <row r="467" spans="1:15" x14ac:dyDescent="0.3">
      <c r="A467">
        <v>466</v>
      </c>
      <c r="B467">
        <v>491.80599999999998</v>
      </c>
      <c r="C467">
        <v>2073</v>
      </c>
      <c r="D467">
        <v>1770</v>
      </c>
      <c r="E467">
        <v>303</v>
      </c>
      <c r="F467">
        <v>41324</v>
      </c>
      <c r="G467">
        <v>4.2999999999999997E-2</v>
      </c>
      <c r="H467">
        <v>1.365</v>
      </c>
      <c r="I467">
        <f t="shared" si="42"/>
        <v>3.1422300000000001</v>
      </c>
      <c r="J467">
        <f t="shared" si="43"/>
        <v>2.5213193820327526</v>
      </c>
      <c r="K467">
        <f t="shared" si="44"/>
        <v>2.8147052069097356</v>
      </c>
      <c r="L467">
        <f t="shared" si="45"/>
        <v>62.767042545874084</v>
      </c>
      <c r="N467">
        <f t="shared" si="46"/>
        <v>1.1683321445547923</v>
      </c>
      <c r="O467">
        <f t="shared" si="47"/>
        <v>1.8632249999999999</v>
      </c>
    </row>
    <row r="468" spans="1:15" x14ac:dyDescent="0.3">
      <c r="A468">
        <v>467</v>
      </c>
      <c r="B468">
        <v>492.02699999999999</v>
      </c>
      <c r="C468">
        <v>2094</v>
      </c>
      <c r="D468">
        <v>1787</v>
      </c>
      <c r="E468">
        <v>307</v>
      </c>
      <c r="F468">
        <v>41518</v>
      </c>
      <c r="G468">
        <v>4.2999999999999997E-2</v>
      </c>
      <c r="H468">
        <v>1.363</v>
      </c>
      <c r="I468">
        <f t="shared" si="42"/>
        <v>3.137626</v>
      </c>
      <c r="J468">
        <f t="shared" si="43"/>
        <v>2.5201869003123814</v>
      </c>
      <c r="K468">
        <f t="shared" si="44"/>
        <v>2.8120106584576696</v>
      </c>
      <c r="L468">
        <f t="shared" si="45"/>
        <v>62.527037122192752</v>
      </c>
      <c r="N468">
        <f t="shared" si="46"/>
        <v>1.1674759098157015</v>
      </c>
      <c r="O468">
        <f t="shared" si="47"/>
        <v>1.857769</v>
      </c>
    </row>
    <row r="469" spans="1:15" x14ac:dyDescent="0.3">
      <c r="A469">
        <v>468</v>
      </c>
      <c r="B469">
        <v>492.24900000000002</v>
      </c>
      <c r="C469">
        <v>2076</v>
      </c>
      <c r="D469">
        <v>1772</v>
      </c>
      <c r="E469">
        <v>304</v>
      </c>
      <c r="F469">
        <v>41670</v>
      </c>
      <c r="G469">
        <v>4.2999999999999997E-2</v>
      </c>
      <c r="H469">
        <v>1.3680000000000001</v>
      </c>
      <c r="I469">
        <f t="shared" si="42"/>
        <v>3.1491360000000004</v>
      </c>
      <c r="J469">
        <f t="shared" si="43"/>
        <v>2.5190503180301027</v>
      </c>
      <c r="K469">
        <f t="shared" si="44"/>
        <v>2.8165283670362786</v>
      </c>
      <c r="L469">
        <f t="shared" si="45"/>
        <v>62.929824211659643</v>
      </c>
      <c r="N469">
        <f t="shared" si="46"/>
        <v>1.1696153213770757</v>
      </c>
      <c r="O469">
        <f t="shared" si="47"/>
        <v>1.8714240000000002</v>
      </c>
    </row>
    <row r="470" spans="1:15" x14ac:dyDescent="0.3">
      <c r="A470">
        <v>469</v>
      </c>
      <c r="B470">
        <v>492.47</v>
      </c>
      <c r="C470">
        <v>2049</v>
      </c>
      <c r="D470">
        <v>1723</v>
      </c>
      <c r="E470">
        <v>326</v>
      </c>
      <c r="F470">
        <v>41477</v>
      </c>
      <c r="G470">
        <v>4.2000000000000003E-2</v>
      </c>
      <c r="H470">
        <v>1.3779999999999999</v>
      </c>
      <c r="I470">
        <f t="shared" si="42"/>
        <v>3.1721559999999998</v>
      </c>
      <c r="J470">
        <f t="shared" si="43"/>
        <v>2.517919873291774</v>
      </c>
      <c r="K470">
        <f t="shared" si="44"/>
        <v>2.8261696045322084</v>
      </c>
      <c r="L470">
        <f t="shared" si="45"/>
        <v>63.795917091887631</v>
      </c>
      <c r="N470">
        <f t="shared" si="46"/>
        <v>1.1738824472663349</v>
      </c>
      <c r="O470">
        <f t="shared" si="47"/>
        <v>1.8988839999999998</v>
      </c>
    </row>
    <row r="471" spans="1:15" x14ac:dyDescent="0.3">
      <c r="A471">
        <v>470</v>
      </c>
      <c r="B471">
        <v>492.69200000000001</v>
      </c>
      <c r="C471">
        <v>2039</v>
      </c>
      <c r="D471">
        <v>1694</v>
      </c>
      <c r="E471">
        <v>345</v>
      </c>
      <c r="F471">
        <v>41846</v>
      </c>
      <c r="G471">
        <v>4.1000000000000002E-2</v>
      </c>
      <c r="H471">
        <v>1.389</v>
      </c>
      <c r="I471">
        <f t="shared" si="42"/>
        <v>3.1974780000000003</v>
      </c>
      <c r="J471">
        <f t="shared" si="43"/>
        <v>2.5167853344482962</v>
      </c>
      <c r="K471">
        <f t="shared" si="44"/>
        <v>2.8367879260919504</v>
      </c>
      <c r="L471">
        <f t="shared" si="45"/>
        <v>64.760095315037489</v>
      </c>
      <c r="N471">
        <f t="shared" si="46"/>
        <v>1.178558441486887</v>
      </c>
      <c r="O471">
        <f t="shared" si="47"/>
        <v>1.9293210000000001</v>
      </c>
    </row>
    <row r="472" spans="1:15" x14ac:dyDescent="0.3">
      <c r="A472">
        <v>471</v>
      </c>
      <c r="B472">
        <v>492.91300000000001</v>
      </c>
      <c r="C472">
        <v>2065</v>
      </c>
      <c r="D472">
        <v>1823</v>
      </c>
      <c r="E472">
        <v>242</v>
      </c>
      <c r="F472">
        <v>41791</v>
      </c>
      <c r="G472">
        <v>4.3999999999999997E-2</v>
      </c>
      <c r="H472">
        <v>1.3580000000000001</v>
      </c>
      <c r="I472">
        <f t="shared" si="42"/>
        <v>3.1261160000000001</v>
      </c>
      <c r="J472">
        <f t="shared" si="43"/>
        <v>2.5156569212011042</v>
      </c>
      <c r="K472">
        <f t="shared" si="44"/>
        <v>2.8043244020400904</v>
      </c>
      <c r="L472">
        <f t="shared" si="45"/>
        <v>61.846197669719999</v>
      </c>
      <c r="N472">
        <f t="shared" si="46"/>
        <v>1.1653325705565774</v>
      </c>
      <c r="O472">
        <f t="shared" si="47"/>
        <v>1.8441640000000004</v>
      </c>
    </row>
    <row r="473" spans="1:15" x14ac:dyDescent="0.3">
      <c r="A473">
        <v>472</v>
      </c>
      <c r="B473">
        <v>493.13499999999999</v>
      </c>
      <c r="C473">
        <v>2045</v>
      </c>
      <c r="D473">
        <v>1783</v>
      </c>
      <c r="E473">
        <v>262</v>
      </c>
      <c r="F473">
        <v>42010</v>
      </c>
      <c r="G473">
        <v>4.2999999999999997E-2</v>
      </c>
      <c r="H473">
        <v>1.369</v>
      </c>
      <c r="I473">
        <f t="shared" si="42"/>
        <v>3.1514380000000002</v>
      </c>
      <c r="J473">
        <f t="shared" si="43"/>
        <v>2.5145244202905896</v>
      </c>
      <c r="K473">
        <f t="shared" si="44"/>
        <v>2.8150253657883328</v>
      </c>
      <c r="L473">
        <f t="shared" si="45"/>
        <v>62.795605188667174</v>
      </c>
      <c r="N473">
        <f t="shared" si="46"/>
        <v>1.1700427342623003</v>
      </c>
      <c r="O473">
        <f t="shared" si="47"/>
        <v>1.874161</v>
      </c>
    </row>
    <row r="474" spans="1:15" x14ac:dyDescent="0.3">
      <c r="A474">
        <v>473</v>
      </c>
      <c r="B474">
        <v>493.35599999999999</v>
      </c>
      <c r="C474">
        <v>2094</v>
      </c>
      <c r="D474">
        <v>1791</v>
      </c>
      <c r="E474">
        <v>303</v>
      </c>
      <c r="F474">
        <v>41946</v>
      </c>
      <c r="G474">
        <v>4.2999999999999997E-2</v>
      </c>
      <c r="H474">
        <v>1.3660000000000001</v>
      </c>
      <c r="I474">
        <f t="shared" si="42"/>
        <v>3.1445320000000003</v>
      </c>
      <c r="J474">
        <f t="shared" si="43"/>
        <v>2.5133980330633459</v>
      </c>
      <c r="K474">
        <f t="shared" si="44"/>
        <v>2.8113094002092245</v>
      </c>
      <c r="L474">
        <f t="shared" si="45"/>
        <v>62.464688565897774</v>
      </c>
      <c r="N474">
        <f t="shared" si="46"/>
        <v>1.1687600266949585</v>
      </c>
      <c r="O474">
        <f t="shared" si="47"/>
        <v>1.8659560000000004</v>
      </c>
    </row>
    <row r="475" spans="1:15" x14ac:dyDescent="0.3">
      <c r="A475">
        <v>474</v>
      </c>
      <c r="B475">
        <v>493.577</v>
      </c>
      <c r="C475">
        <v>2020</v>
      </c>
      <c r="D475">
        <v>1725</v>
      </c>
      <c r="E475">
        <v>295</v>
      </c>
      <c r="F475">
        <v>42044</v>
      </c>
      <c r="G475">
        <v>4.1000000000000002E-2</v>
      </c>
      <c r="H475">
        <v>1.3839999999999999</v>
      </c>
      <c r="I475">
        <f t="shared" si="42"/>
        <v>3.1859679999999999</v>
      </c>
      <c r="J475">
        <f t="shared" si="43"/>
        <v>2.5122726545199634</v>
      </c>
      <c r="K475">
        <f t="shared" si="44"/>
        <v>2.8291377281029741</v>
      </c>
      <c r="L475">
        <f t="shared" si="45"/>
        <v>64.064340715898595</v>
      </c>
      <c r="N475">
        <f t="shared" si="46"/>
        <v>1.1764352935882194</v>
      </c>
      <c r="O475">
        <f t="shared" si="47"/>
        <v>1.9154559999999998</v>
      </c>
    </row>
    <row r="476" spans="1:15" x14ac:dyDescent="0.3">
      <c r="A476">
        <v>475</v>
      </c>
      <c r="B476">
        <v>493.79899999999998</v>
      </c>
      <c r="C476">
        <v>2111</v>
      </c>
      <c r="D476">
        <v>1831</v>
      </c>
      <c r="E476">
        <v>280</v>
      </c>
      <c r="F476">
        <v>42246</v>
      </c>
      <c r="G476">
        <v>4.3999999999999997E-2</v>
      </c>
      <c r="H476">
        <v>1.36</v>
      </c>
      <c r="I476">
        <f t="shared" si="42"/>
        <v>3.1307200000000002</v>
      </c>
      <c r="J476">
        <f t="shared" si="43"/>
        <v>2.5111431979408625</v>
      </c>
      <c r="K476">
        <f t="shared" si="44"/>
        <v>2.8038698672829696</v>
      </c>
      <c r="L476">
        <f t="shared" si="45"/>
        <v>61.806110420755175</v>
      </c>
      <c r="N476">
        <f t="shared" si="46"/>
        <v>1.1661903789690602</v>
      </c>
      <c r="O476">
        <f t="shared" si="47"/>
        <v>1.8496000000000004</v>
      </c>
    </row>
    <row r="477" spans="1:15" x14ac:dyDescent="0.3">
      <c r="A477">
        <v>476</v>
      </c>
      <c r="B477">
        <v>494.02</v>
      </c>
      <c r="C477">
        <v>2135</v>
      </c>
      <c r="D477">
        <v>1860</v>
      </c>
      <c r="E477">
        <v>275</v>
      </c>
      <c r="F477">
        <v>42640</v>
      </c>
      <c r="G477">
        <v>4.3999999999999997E-2</v>
      </c>
      <c r="H477">
        <v>1.357</v>
      </c>
      <c r="I477">
        <f t="shared" si="42"/>
        <v>3.1238139999999999</v>
      </c>
      <c r="J477">
        <f t="shared" si="43"/>
        <v>2.5100198372535525</v>
      </c>
      <c r="K477">
        <f t="shared" si="44"/>
        <v>2.800149122438012</v>
      </c>
      <c r="L477">
        <f t="shared" si="45"/>
        <v>61.478695189126171</v>
      </c>
      <c r="N477">
        <f t="shared" si="46"/>
        <v>1.1649034294738769</v>
      </c>
      <c r="O477">
        <f t="shared" si="47"/>
        <v>1.8414489999999999</v>
      </c>
    </row>
    <row r="478" spans="1:15" x14ac:dyDescent="0.3">
      <c r="A478">
        <v>477</v>
      </c>
      <c r="B478">
        <v>494.24099999999999</v>
      </c>
      <c r="C478">
        <v>2143</v>
      </c>
      <c r="D478">
        <v>1852</v>
      </c>
      <c r="E478">
        <v>291</v>
      </c>
      <c r="F478">
        <v>42676</v>
      </c>
      <c r="G478">
        <v>4.3999999999999997E-2</v>
      </c>
      <c r="H478">
        <v>1.36</v>
      </c>
      <c r="I478">
        <f t="shared" si="42"/>
        <v>3.1307200000000002</v>
      </c>
      <c r="J478">
        <f t="shared" si="43"/>
        <v>2.5088974811883271</v>
      </c>
      <c r="K478">
        <f t="shared" si="44"/>
        <v>2.8026158356624475</v>
      </c>
      <c r="L478">
        <f t="shared" si="45"/>
        <v>61.695613374090875</v>
      </c>
      <c r="N478">
        <f t="shared" si="46"/>
        <v>1.1661903789690602</v>
      </c>
      <c r="O478">
        <f t="shared" si="47"/>
        <v>1.8496000000000004</v>
      </c>
    </row>
    <row r="479" spans="1:15" x14ac:dyDescent="0.3">
      <c r="A479">
        <v>478</v>
      </c>
      <c r="B479">
        <v>494.46300000000002</v>
      </c>
      <c r="C479">
        <v>2112</v>
      </c>
      <c r="D479">
        <v>1778</v>
      </c>
      <c r="E479">
        <v>334</v>
      </c>
      <c r="F479">
        <v>42407</v>
      </c>
      <c r="G479">
        <v>4.2000000000000003E-2</v>
      </c>
      <c r="H479">
        <v>1.3740000000000001</v>
      </c>
      <c r="I479">
        <f t="shared" si="42"/>
        <v>3.1629480000000005</v>
      </c>
      <c r="J479">
        <f t="shared" si="43"/>
        <v>2.5077710566816931</v>
      </c>
      <c r="K479">
        <f t="shared" si="44"/>
        <v>2.8163716814705491</v>
      </c>
      <c r="L479">
        <f t="shared" si="45"/>
        <v>62.915822048629728</v>
      </c>
      <c r="N479">
        <f t="shared" si="46"/>
        <v>1.1721774609674083</v>
      </c>
      <c r="O479">
        <f t="shared" si="47"/>
        <v>1.8878760000000003</v>
      </c>
    </row>
    <row r="480" spans="1:15" x14ac:dyDescent="0.3">
      <c r="A480">
        <v>479</v>
      </c>
      <c r="B480">
        <v>494.68400000000003</v>
      </c>
      <c r="C480">
        <v>2102</v>
      </c>
      <c r="D480">
        <v>1794</v>
      </c>
      <c r="E480">
        <v>308</v>
      </c>
      <c r="F480">
        <v>42662</v>
      </c>
      <c r="G480">
        <v>4.2000000000000003E-2</v>
      </c>
      <c r="H480">
        <v>1.373</v>
      </c>
      <c r="I480">
        <f t="shared" si="42"/>
        <v>3.1606459999999998</v>
      </c>
      <c r="J480">
        <f t="shared" si="43"/>
        <v>2.5066507103524671</v>
      </c>
      <c r="K480">
        <f t="shared" si="44"/>
        <v>2.8147176663162297</v>
      </c>
      <c r="L480">
        <f t="shared" si="45"/>
        <v>62.768153916668048</v>
      </c>
      <c r="N480">
        <f t="shared" si="46"/>
        <v>1.1717508267545622</v>
      </c>
      <c r="O480">
        <f t="shared" si="47"/>
        <v>1.8851290000000001</v>
      </c>
    </row>
    <row r="481" spans="1:15" x14ac:dyDescent="0.3">
      <c r="A481">
        <v>480</v>
      </c>
      <c r="B481">
        <v>494.90499999999997</v>
      </c>
      <c r="C481">
        <v>1974</v>
      </c>
      <c r="D481">
        <v>1665</v>
      </c>
      <c r="E481">
        <v>309</v>
      </c>
      <c r="F481">
        <v>42725</v>
      </c>
      <c r="G481">
        <v>3.9E-2</v>
      </c>
      <c r="H481">
        <v>1.4059999999999999</v>
      </c>
      <c r="I481">
        <f t="shared" si="42"/>
        <v>3.236612</v>
      </c>
      <c r="J481">
        <f t="shared" si="43"/>
        <v>2.5055313646053285</v>
      </c>
      <c r="K481">
        <f t="shared" si="44"/>
        <v>2.8477066002413207</v>
      </c>
      <c r="L481">
        <f t="shared" si="45"/>
        <v>65.762901652384357</v>
      </c>
      <c r="N481">
        <f t="shared" si="46"/>
        <v>1.1857487086225309</v>
      </c>
      <c r="O481">
        <f t="shared" si="47"/>
        <v>1.9768359999999998</v>
      </c>
    </row>
    <row r="482" spans="1:15" x14ac:dyDescent="0.3">
      <c r="A482">
        <v>481</v>
      </c>
      <c r="B482">
        <v>495.12599999999998</v>
      </c>
      <c r="C482">
        <v>2078</v>
      </c>
      <c r="D482">
        <v>1804</v>
      </c>
      <c r="E482">
        <v>274</v>
      </c>
      <c r="F482">
        <v>42755</v>
      </c>
      <c r="G482">
        <v>4.2000000000000003E-2</v>
      </c>
      <c r="H482">
        <v>1.3720000000000001</v>
      </c>
      <c r="I482">
        <f t="shared" si="42"/>
        <v>3.1583440000000005</v>
      </c>
      <c r="J482">
        <f t="shared" si="43"/>
        <v>2.5044130181004434</v>
      </c>
      <c r="K482">
        <f t="shared" si="44"/>
        <v>2.8124362800318568</v>
      </c>
      <c r="L482">
        <f t="shared" si="45"/>
        <v>62.56490169944076</v>
      </c>
      <c r="N482">
        <f t="shared" si="46"/>
        <v>1.1713240371477058</v>
      </c>
      <c r="O482">
        <f t="shared" si="47"/>
        <v>1.8823840000000003</v>
      </c>
    </row>
    <row r="483" spans="1:15" x14ac:dyDescent="0.3">
      <c r="A483">
        <v>482</v>
      </c>
      <c r="B483">
        <v>495.34699999999998</v>
      </c>
      <c r="C483">
        <v>2090</v>
      </c>
      <c r="D483">
        <v>1793</v>
      </c>
      <c r="E483">
        <v>297</v>
      </c>
      <c r="F483">
        <v>43184</v>
      </c>
      <c r="G483">
        <v>4.2000000000000003E-2</v>
      </c>
      <c r="H483">
        <v>1.379</v>
      </c>
      <c r="I483">
        <f t="shared" si="42"/>
        <v>3.174458</v>
      </c>
      <c r="J483">
        <f t="shared" si="43"/>
        <v>2.5032956695003707</v>
      </c>
      <c r="K483">
        <f t="shared" si="44"/>
        <v>2.818972678904641</v>
      </c>
      <c r="L483">
        <f t="shared" si="45"/>
        <v>63.148562246822358</v>
      </c>
      <c r="N483">
        <f t="shared" si="46"/>
        <v>1.174308307047174</v>
      </c>
      <c r="O483">
        <f t="shared" si="47"/>
        <v>1.9016409999999999</v>
      </c>
    </row>
    <row r="484" spans="1:15" x14ac:dyDescent="0.3">
      <c r="A484">
        <v>483</v>
      </c>
      <c r="B484">
        <v>495.56900000000002</v>
      </c>
      <c r="C484">
        <v>2124</v>
      </c>
      <c r="D484">
        <v>1785</v>
      </c>
      <c r="E484">
        <v>339</v>
      </c>
      <c r="F484">
        <v>43501</v>
      </c>
      <c r="G484">
        <v>4.1000000000000002E-2</v>
      </c>
      <c r="H484">
        <v>1.383</v>
      </c>
      <c r="I484">
        <f t="shared" si="42"/>
        <v>3.1836660000000001</v>
      </c>
      <c r="J484">
        <f t="shared" si="43"/>
        <v>2.5021742683662618</v>
      </c>
      <c r="K484">
        <f t="shared" si="44"/>
        <v>2.8224257553162571</v>
      </c>
      <c r="L484">
        <f t="shared" si="45"/>
        <v>63.458544390144283</v>
      </c>
      <c r="N484">
        <f t="shared" si="46"/>
        <v>1.176010204037363</v>
      </c>
      <c r="O484">
        <f t="shared" si="47"/>
        <v>1.9126890000000001</v>
      </c>
    </row>
    <row r="485" spans="1:15" x14ac:dyDescent="0.3">
      <c r="A485">
        <v>484</v>
      </c>
      <c r="B485">
        <v>495.79</v>
      </c>
      <c r="C485">
        <v>2056</v>
      </c>
      <c r="D485">
        <v>1750</v>
      </c>
      <c r="E485">
        <v>306</v>
      </c>
      <c r="F485">
        <v>43209</v>
      </c>
      <c r="G485">
        <v>4.1000000000000002E-2</v>
      </c>
      <c r="H485">
        <v>1.389</v>
      </c>
      <c r="I485">
        <f t="shared" si="42"/>
        <v>3.1974780000000003</v>
      </c>
      <c r="J485">
        <f t="shared" si="43"/>
        <v>2.5010589160733372</v>
      </c>
      <c r="K485">
        <f t="shared" si="44"/>
        <v>2.8279110418908764</v>
      </c>
      <c r="L485">
        <f t="shared" si="45"/>
        <v>63.953302294946866</v>
      </c>
      <c r="N485">
        <f t="shared" si="46"/>
        <v>1.178558441486887</v>
      </c>
      <c r="O485">
        <f t="shared" si="47"/>
        <v>1.9293210000000001</v>
      </c>
    </row>
    <row r="486" spans="1:15" x14ac:dyDescent="0.3">
      <c r="A486">
        <v>485</v>
      </c>
      <c r="B486">
        <v>496.01100000000002</v>
      </c>
      <c r="C486">
        <v>2082</v>
      </c>
      <c r="D486">
        <v>1802</v>
      </c>
      <c r="E486">
        <v>280</v>
      </c>
      <c r="F486">
        <v>43437</v>
      </c>
      <c r="G486">
        <v>4.2000000000000003E-2</v>
      </c>
      <c r="H486">
        <v>1.379</v>
      </c>
      <c r="I486">
        <f t="shared" si="42"/>
        <v>3.174458</v>
      </c>
      <c r="J486">
        <f t="shared" si="43"/>
        <v>2.4999445576811805</v>
      </c>
      <c r="K486">
        <f t="shared" si="44"/>
        <v>2.8170851958518197</v>
      </c>
      <c r="L486">
        <f t="shared" si="45"/>
        <v>62.979603979872714</v>
      </c>
      <c r="N486">
        <f t="shared" si="46"/>
        <v>1.174308307047174</v>
      </c>
      <c r="O486">
        <f t="shared" si="47"/>
        <v>1.9016409999999999</v>
      </c>
    </row>
    <row r="487" spans="1:15" x14ac:dyDescent="0.3">
      <c r="A487">
        <v>486</v>
      </c>
      <c r="B487">
        <v>496.23200000000003</v>
      </c>
      <c r="C487">
        <v>2061</v>
      </c>
      <c r="D487">
        <v>1781</v>
      </c>
      <c r="E487">
        <v>280</v>
      </c>
      <c r="F487">
        <v>43298</v>
      </c>
      <c r="G487">
        <v>4.1000000000000002E-2</v>
      </c>
      <c r="H487">
        <v>1.383</v>
      </c>
      <c r="I487">
        <f t="shared" si="42"/>
        <v>3.1836660000000001</v>
      </c>
      <c r="J487">
        <f t="shared" si="43"/>
        <v>2.4988311918618709</v>
      </c>
      <c r="K487">
        <f t="shared" si="44"/>
        <v>2.8205396478812554</v>
      </c>
      <c r="L487">
        <f t="shared" si="45"/>
        <v>63.289087729899428</v>
      </c>
      <c r="N487">
        <f t="shared" si="46"/>
        <v>1.176010204037363</v>
      </c>
      <c r="O487">
        <f t="shared" si="47"/>
        <v>1.9126890000000001</v>
      </c>
    </row>
    <row r="488" spans="1:15" x14ac:dyDescent="0.3">
      <c r="A488">
        <v>487</v>
      </c>
      <c r="B488">
        <v>496.45299999999997</v>
      </c>
      <c r="C488">
        <v>2098</v>
      </c>
      <c r="D488">
        <v>1815</v>
      </c>
      <c r="E488">
        <v>283</v>
      </c>
      <c r="F488">
        <v>43831</v>
      </c>
      <c r="G488">
        <v>4.2000000000000003E-2</v>
      </c>
      <c r="H488">
        <v>1.38</v>
      </c>
      <c r="I488">
        <f t="shared" si="42"/>
        <v>3.1767599999999998</v>
      </c>
      <c r="J488">
        <f t="shared" si="43"/>
        <v>2.4977188172898543</v>
      </c>
      <c r="K488">
        <f t="shared" si="44"/>
        <v>2.8168516521133515</v>
      </c>
      <c r="L488">
        <f t="shared" si="45"/>
        <v>62.958721880567118</v>
      </c>
      <c r="N488">
        <f t="shared" si="46"/>
        <v>1.1747340124470731</v>
      </c>
      <c r="O488">
        <f t="shared" si="47"/>
        <v>1.9043999999999996</v>
      </c>
    </row>
    <row r="489" spans="1:15" x14ac:dyDescent="0.3">
      <c r="A489">
        <v>488</v>
      </c>
      <c r="B489">
        <v>496.67399999999998</v>
      </c>
      <c r="C489">
        <v>2154</v>
      </c>
      <c r="D489">
        <v>1887</v>
      </c>
      <c r="E489">
        <v>267</v>
      </c>
      <c r="F489">
        <v>43692</v>
      </c>
      <c r="G489">
        <v>4.2999999999999997E-2</v>
      </c>
      <c r="H489">
        <v>1.3620000000000001</v>
      </c>
      <c r="I489">
        <f t="shared" si="42"/>
        <v>3.1353240000000002</v>
      </c>
      <c r="J489">
        <f t="shared" si="43"/>
        <v>2.4966074326419343</v>
      </c>
      <c r="K489">
        <f t="shared" si="44"/>
        <v>2.7977979201759089</v>
      </c>
      <c r="L489">
        <f t="shared" si="45"/>
        <v>61.272467759510718</v>
      </c>
      <c r="N489">
        <f t="shared" si="46"/>
        <v>1.1670475568716128</v>
      </c>
      <c r="O489">
        <f t="shared" si="47"/>
        <v>1.8550440000000004</v>
      </c>
    </row>
    <row r="490" spans="1:15" x14ac:dyDescent="0.3">
      <c r="A490">
        <v>489</v>
      </c>
      <c r="B490">
        <v>496.89499999999998</v>
      </c>
      <c r="C490">
        <v>2001</v>
      </c>
      <c r="D490">
        <v>1730</v>
      </c>
      <c r="E490">
        <v>271</v>
      </c>
      <c r="F490">
        <v>43618</v>
      </c>
      <c r="G490">
        <v>0.04</v>
      </c>
      <c r="H490">
        <v>1.399</v>
      </c>
      <c r="I490">
        <f t="shared" si="42"/>
        <v>3.2204980000000001</v>
      </c>
      <c r="J490">
        <f t="shared" si="43"/>
        <v>2.4954970365972691</v>
      </c>
      <c r="K490">
        <f t="shared" si="44"/>
        <v>2.8349150278919177</v>
      </c>
      <c r="L490">
        <f t="shared" si="45"/>
        <v>64.589241509754444</v>
      </c>
      <c r="N490">
        <f t="shared" si="46"/>
        <v>1.1827933040053955</v>
      </c>
      <c r="O490">
        <f t="shared" si="47"/>
        <v>1.957201</v>
      </c>
    </row>
    <row r="491" spans="1:15" x14ac:dyDescent="0.3">
      <c r="A491">
        <v>490</v>
      </c>
      <c r="B491">
        <v>497.11599999999999</v>
      </c>
      <c r="C491">
        <v>2052</v>
      </c>
      <c r="D491">
        <v>1776</v>
      </c>
      <c r="E491">
        <v>276</v>
      </c>
      <c r="F491">
        <v>43816</v>
      </c>
      <c r="G491">
        <v>4.1000000000000002E-2</v>
      </c>
      <c r="H491">
        <v>1.389</v>
      </c>
      <c r="I491">
        <f t="shared" si="42"/>
        <v>3.1974780000000003</v>
      </c>
      <c r="J491">
        <f t="shared" si="43"/>
        <v>2.4943876278373658</v>
      </c>
      <c r="K491">
        <f t="shared" si="44"/>
        <v>2.8241369590517675</v>
      </c>
      <c r="L491">
        <f t="shared" si="45"/>
        <v>63.612581099385949</v>
      </c>
      <c r="N491">
        <f t="shared" si="46"/>
        <v>1.178558441486887</v>
      </c>
      <c r="O491">
        <f t="shared" si="47"/>
        <v>1.9293210000000001</v>
      </c>
    </row>
    <row r="492" spans="1:15" x14ac:dyDescent="0.3">
      <c r="A492">
        <v>491</v>
      </c>
      <c r="B492">
        <v>497.33699999999999</v>
      </c>
      <c r="C492">
        <v>2111</v>
      </c>
      <c r="D492">
        <v>1809</v>
      </c>
      <c r="E492">
        <v>302</v>
      </c>
      <c r="F492">
        <v>43982</v>
      </c>
      <c r="G492">
        <v>4.1000000000000002E-2</v>
      </c>
      <c r="H492">
        <v>1.383</v>
      </c>
      <c r="I492">
        <f t="shared" si="42"/>
        <v>3.1836660000000001</v>
      </c>
      <c r="J492">
        <f t="shared" si="43"/>
        <v>2.4932792050460755</v>
      </c>
      <c r="K492">
        <f t="shared" si="44"/>
        <v>2.8174045207623664</v>
      </c>
      <c r="L492">
        <f t="shared" si="45"/>
        <v>63.008164530543255</v>
      </c>
      <c r="N492">
        <f t="shared" si="46"/>
        <v>1.176010204037363</v>
      </c>
      <c r="O492">
        <f t="shared" si="47"/>
        <v>1.9126890000000001</v>
      </c>
    </row>
    <row r="493" spans="1:15" x14ac:dyDescent="0.3">
      <c r="A493">
        <v>492</v>
      </c>
      <c r="B493">
        <v>497.55799999999999</v>
      </c>
      <c r="C493">
        <v>2087</v>
      </c>
      <c r="D493">
        <v>1833</v>
      </c>
      <c r="E493">
        <v>254</v>
      </c>
      <c r="F493">
        <v>43902</v>
      </c>
      <c r="G493">
        <v>4.2000000000000003E-2</v>
      </c>
      <c r="H493">
        <v>1.377</v>
      </c>
      <c r="I493">
        <f t="shared" si="42"/>
        <v>3.1698539999999999</v>
      </c>
      <c r="J493">
        <f t="shared" si="43"/>
        <v>2.4921717669095864</v>
      </c>
      <c r="K493">
        <f t="shared" si="44"/>
        <v>2.8106619583339119</v>
      </c>
      <c r="L493">
        <f t="shared" si="45"/>
        <v>62.407166207770196</v>
      </c>
      <c r="N493">
        <f t="shared" si="46"/>
        <v>1.1734564329364767</v>
      </c>
      <c r="O493">
        <f t="shared" si="47"/>
        <v>1.896129</v>
      </c>
    </row>
    <row r="494" spans="1:15" x14ac:dyDescent="0.3">
      <c r="A494">
        <v>493</v>
      </c>
      <c r="B494">
        <v>497.779</v>
      </c>
      <c r="C494">
        <v>2101</v>
      </c>
      <c r="D494">
        <v>1759</v>
      </c>
      <c r="E494">
        <v>342</v>
      </c>
      <c r="F494">
        <v>44047</v>
      </c>
      <c r="G494">
        <v>0.04</v>
      </c>
      <c r="H494">
        <v>1.395</v>
      </c>
      <c r="I494">
        <f t="shared" si="42"/>
        <v>3.21129</v>
      </c>
      <c r="J494">
        <f t="shared" si="43"/>
        <v>2.491065312116421</v>
      </c>
      <c r="K494">
        <f t="shared" si="44"/>
        <v>2.8283445911250529</v>
      </c>
      <c r="L494">
        <f t="shared" si="45"/>
        <v>63.992530236312668</v>
      </c>
      <c r="N494">
        <f t="shared" si="46"/>
        <v>1.1811011811017718</v>
      </c>
      <c r="O494">
        <f t="shared" si="47"/>
        <v>1.9460250000000001</v>
      </c>
    </row>
    <row r="495" spans="1:15" x14ac:dyDescent="0.3">
      <c r="A495">
        <v>494</v>
      </c>
      <c r="B495">
        <v>498</v>
      </c>
      <c r="C495">
        <v>2119</v>
      </c>
      <c r="D495">
        <v>1770</v>
      </c>
      <c r="E495">
        <v>349</v>
      </c>
      <c r="F495">
        <v>44189</v>
      </c>
      <c r="G495">
        <v>0.04</v>
      </c>
      <c r="H495">
        <v>1.3939999999999999</v>
      </c>
      <c r="I495">
        <f t="shared" si="42"/>
        <v>3.2089879999999997</v>
      </c>
      <c r="J495">
        <f t="shared" si="43"/>
        <v>2.4899598393574296</v>
      </c>
      <c r="K495">
        <f t="shared" si="44"/>
        <v>2.8267032467133721</v>
      </c>
      <c r="L495">
        <f t="shared" si="45"/>
        <v>63.844114957903145</v>
      </c>
      <c r="N495">
        <f t="shared" si="46"/>
        <v>1.1806777714516352</v>
      </c>
      <c r="O495">
        <f t="shared" si="47"/>
        <v>1.9432359999999997</v>
      </c>
    </row>
    <row r="496" spans="1:15" x14ac:dyDescent="0.3">
      <c r="A496">
        <v>495</v>
      </c>
      <c r="B496">
        <v>498.22</v>
      </c>
      <c r="C496">
        <v>2114</v>
      </c>
      <c r="D496">
        <v>1887</v>
      </c>
      <c r="E496">
        <v>227</v>
      </c>
      <c r="F496">
        <v>44024</v>
      </c>
      <c r="G496">
        <v>4.2999999999999997E-2</v>
      </c>
      <c r="H496">
        <v>1.3660000000000001</v>
      </c>
      <c r="I496">
        <f t="shared" si="42"/>
        <v>3.1445320000000003</v>
      </c>
      <c r="J496">
        <f t="shared" si="43"/>
        <v>2.4888603428204408</v>
      </c>
      <c r="K496">
        <f t="shared" si="44"/>
        <v>2.7975526789552769</v>
      </c>
      <c r="L496">
        <f t="shared" si="45"/>
        <v>61.250987210021073</v>
      </c>
      <c r="N496">
        <f t="shared" si="46"/>
        <v>1.1687600266949585</v>
      </c>
      <c r="O496">
        <f t="shared" si="47"/>
        <v>1.8659560000000004</v>
      </c>
    </row>
    <row r="497" spans="1:15" x14ac:dyDescent="0.3">
      <c r="A497">
        <v>496</v>
      </c>
      <c r="B497">
        <v>498.44099999999997</v>
      </c>
      <c r="C497">
        <v>2070</v>
      </c>
      <c r="D497">
        <v>1780</v>
      </c>
      <c r="E497">
        <v>290</v>
      </c>
      <c r="F497">
        <v>44192</v>
      </c>
      <c r="G497">
        <v>4.1000000000000002E-2</v>
      </c>
      <c r="H497">
        <v>1.3919999999999999</v>
      </c>
      <c r="I497">
        <f t="shared" si="42"/>
        <v>3.2043839999999997</v>
      </c>
      <c r="J497">
        <f t="shared" si="43"/>
        <v>2.4877568257827907</v>
      </c>
      <c r="K497">
        <f t="shared" si="44"/>
        <v>2.8234249004408034</v>
      </c>
      <c r="L497">
        <f t="shared" si="45"/>
        <v>63.548449991326947</v>
      </c>
      <c r="N497">
        <f t="shared" si="46"/>
        <v>1.17983049630021</v>
      </c>
      <c r="O497">
        <f t="shared" si="47"/>
        <v>1.9376639999999998</v>
      </c>
    </row>
    <row r="498" spans="1:15" x14ac:dyDescent="0.3">
      <c r="A498">
        <v>497</v>
      </c>
      <c r="B498">
        <v>498.66199999999998</v>
      </c>
      <c r="C498">
        <v>2079</v>
      </c>
      <c r="D498">
        <v>1794</v>
      </c>
      <c r="E498">
        <v>285</v>
      </c>
      <c r="F498">
        <v>44058</v>
      </c>
      <c r="G498">
        <v>4.1000000000000002E-2</v>
      </c>
      <c r="H498">
        <v>1.387</v>
      </c>
      <c r="I498">
        <f t="shared" si="42"/>
        <v>3.1928740000000002</v>
      </c>
      <c r="J498">
        <f t="shared" si="43"/>
        <v>2.4866542868716688</v>
      </c>
      <c r="K498">
        <f t="shared" si="44"/>
        <v>2.8177249368135797</v>
      </c>
      <c r="L498">
        <f t="shared" si="45"/>
        <v>63.036832435942337</v>
      </c>
      <c r="N498">
        <f t="shared" si="46"/>
        <v>1.177709641634983</v>
      </c>
      <c r="O498">
        <f t="shared" si="47"/>
        <v>1.9237690000000001</v>
      </c>
    </row>
    <row r="499" spans="1:15" x14ac:dyDescent="0.3">
      <c r="A499">
        <v>498</v>
      </c>
      <c r="B499">
        <v>498.88299999999998</v>
      </c>
      <c r="C499">
        <v>2099</v>
      </c>
      <c r="D499">
        <v>1794</v>
      </c>
      <c r="E499">
        <v>305</v>
      </c>
      <c r="F499">
        <v>44026</v>
      </c>
      <c r="G499">
        <v>4.1000000000000002E-2</v>
      </c>
      <c r="H499">
        <v>1.387</v>
      </c>
      <c r="I499">
        <f t="shared" si="42"/>
        <v>3.1928740000000002</v>
      </c>
      <c r="J499">
        <f t="shared" si="43"/>
        <v>2.4855527247871745</v>
      </c>
      <c r="K499">
        <f t="shared" si="44"/>
        <v>2.8171007562034633</v>
      </c>
      <c r="L499">
        <f t="shared" si="45"/>
        <v>62.980995479008492</v>
      </c>
      <c r="N499">
        <f t="shared" si="46"/>
        <v>1.177709641634983</v>
      </c>
      <c r="O499">
        <f t="shared" si="47"/>
        <v>1.9237690000000001</v>
      </c>
    </row>
    <row r="500" spans="1:15" x14ac:dyDescent="0.3">
      <c r="A500">
        <v>499</v>
      </c>
      <c r="B500">
        <v>499.10399999999998</v>
      </c>
      <c r="C500">
        <v>2095</v>
      </c>
      <c r="D500">
        <v>1859</v>
      </c>
      <c r="E500">
        <v>236</v>
      </c>
      <c r="F500">
        <v>44126</v>
      </c>
      <c r="G500">
        <v>4.2000000000000003E-2</v>
      </c>
      <c r="H500">
        <v>1.373</v>
      </c>
      <c r="I500">
        <f t="shared" si="42"/>
        <v>3.1606459999999998</v>
      </c>
      <c r="J500">
        <f t="shared" si="43"/>
        <v>2.4844521382317115</v>
      </c>
      <c r="K500">
        <f t="shared" si="44"/>
        <v>2.8022265634479853</v>
      </c>
      <c r="L500">
        <f t="shared" si="45"/>
        <v>61.661343411683518</v>
      </c>
      <c r="N500">
        <f t="shared" si="46"/>
        <v>1.1717508267545622</v>
      </c>
      <c r="O500">
        <f t="shared" si="47"/>
        <v>1.8851290000000001</v>
      </c>
    </row>
    <row r="501" spans="1:15" x14ac:dyDescent="0.3">
      <c r="A501">
        <v>500</v>
      </c>
      <c r="B501">
        <v>499.32400000000001</v>
      </c>
      <c r="C501">
        <v>2125</v>
      </c>
      <c r="D501">
        <v>1778</v>
      </c>
      <c r="E501">
        <v>347</v>
      </c>
      <c r="F501">
        <v>44356</v>
      </c>
      <c r="G501">
        <v>0.04</v>
      </c>
      <c r="H501">
        <v>1.3939999999999999</v>
      </c>
      <c r="I501">
        <f t="shared" si="42"/>
        <v>3.2089879999999997</v>
      </c>
      <c r="J501">
        <f t="shared" si="43"/>
        <v>2.4833574993391063</v>
      </c>
      <c r="K501">
        <f t="shared" si="44"/>
        <v>2.8229531372463836</v>
      </c>
      <c r="L501">
        <f t="shared" si="45"/>
        <v>63.505987651840968</v>
      </c>
      <c r="N501">
        <f t="shared" si="46"/>
        <v>1.1806777714516352</v>
      </c>
      <c r="O501">
        <f t="shared" si="47"/>
        <v>1.9432359999999997</v>
      </c>
    </row>
    <row r="502" spans="1:15" x14ac:dyDescent="0.3">
      <c r="A502">
        <v>501</v>
      </c>
      <c r="B502">
        <v>499.54500000000002</v>
      </c>
      <c r="C502">
        <v>2135</v>
      </c>
      <c r="D502">
        <v>1850</v>
      </c>
      <c r="E502">
        <v>285</v>
      </c>
      <c r="F502">
        <v>44332</v>
      </c>
      <c r="G502">
        <v>4.2000000000000003E-2</v>
      </c>
      <c r="H502">
        <v>1.377</v>
      </c>
      <c r="I502">
        <f t="shared" si="42"/>
        <v>3.1698539999999999</v>
      </c>
      <c r="J502">
        <f t="shared" si="43"/>
        <v>2.4822588555585581</v>
      </c>
      <c r="K502">
        <f t="shared" si="44"/>
        <v>2.8050665165602968</v>
      </c>
      <c r="L502">
        <f t="shared" si="45"/>
        <v>61.911689640922205</v>
      </c>
      <c r="N502">
        <f t="shared" si="46"/>
        <v>1.1734564329364767</v>
      </c>
      <c r="O502">
        <f t="shared" si="47"/>
        <v>1.896129</v>
      </c>
    </row>
    <row r="503" spans="1:15" x14ac:dyDescent="0.3">
      <c r="A503">
        <v>502</v>
      </c>
      <c r="B503">
        <v>499.76600000000002</v>
      </c>
      <c r="C503">
        <v>2076</v>
      </c>
      <c r="D503">
        <v>1772</v>
      </c>
      <c r="E503">
        <v>304</v>
      </c>
      <c r="F503">
        <v>44128</v>
      </c>
      <c r="G503">
        <v>0.04</v>
      </c>
      <c r="H503">
        <v>1.393</v>
      </c>
      <c r="I503">
        <f t="shared" si="42"/>
        <v>3.2066859999999999</v>
      </c>
      <c r="J503">
        <f t="shared" si="43"/>
        <v>2.481161183433847</v>
      </c>
      <c r="K503">
        <f t="shared" si="44"/>
        <v>2.8206922608928378</v>
      </c>
      <c r="L503">
        <f t="shared" si="45"/>
        <v>63.30278655839556</v>
      </c>
      <c r="N503">
        <f t="shared" si="46"/>
        <v>1.1802542099056457</v>
      </c>
      <c r="O503">
        <f t="shared" si="47"/>
        <v>1.9404490000000001</v>
      </c>
    </row>
    <row r="504" spans="1:15" x14ac:dyDescent="0.3">
      <c r="A504">
        <v>503</v>
      </c>
      <c r="B504">
        <v>499.98599999999999</v>
      </c>
      <c r="C504">
        <v>2156</v>
      </c>
      <c r="D504">
        <v>1906</v>
      </c>
      <c r="E504">
        <v>250</v>
      </c>
      <c r="F504">
        <v>44299</v>
      </c>
      <c r="G504">
        <v>4.2999999999999997E-2</v>
      </c>
      <c r="H504">
        <v>1.3640000000000001</v>
      </c>
      <c r="I504">
        <f t="shared" si="42"/>
        <v>3.1399280000000003</v>
      </c>
      <c r="J504">
        <f t="shared" si="43"/>
        <v>2.4800694419443743</v>
      </c>
      <c r="K504">
        <f t="shared" si="44"/>
        <v>2.790562574590564</v>
      </c>
      <c r="L504">
        <f t="shared" si="45"/>
        <v>60.641098761007676</v>
      </c>
      <c r="N504">
        <f t="shared" si="46"/>
        <v>1.1679041056525146</v>
      </c>
      <c r="O504">
        <f t="shared" si="47"/>
        <v>1.8604960000000004</v>
      </c>
    </row>
    <row r="505" spans="1:15" x14ac:dyDescent="0.3">
      <c r="A505">
        <v>504</v>
      </c>
      <c r="B505">
        <v>500.20699999999999</v>
      </c>
      <c r="C505">
        <v>2104</v>
      </c>
      <c r="D505">
        <v>1862</v>
      </c>
      <c r="E505">
        <v>242</v>
      </c>
      <c r="F505">
        <v>44268</v>
      </c>
      <c r="G505">
        <v>4.2000000000000003E-2</v>
      </c>
      <c r="H505">
        <v>1.3740000000000001</v>
      </c>
      <c r="I505">
        <f t="shared" si="42"/>
        <v>3.1629480000000005</v>
      </c>
      <c r="J505">
        <f t="shared" si="43"/>
        <v>2.4789737048861773</v>
      </c>
      <c r="K505">
        <f t="shared" si="44"/>
        <v>2.8001544460837025</v>
      </c>
      <c r="L505">
        <f t="shared" si="45"/>
        <v>61.479162723832005</v>
      </c>
      <c r="N505">
        <f t="shared" si="46"/>
        <v>1.1721774609674083</v>
      </c>
      <c r="O505">
        <f t="shared" si="47"/>
        <v>1.8878760000000003</v>
      </c>
    </row>
    <row r="506" spans="1:15" x14ac:dyDescent="0.3">
      <c r="A506">
        <v>505</v>
      </c>
      <c r="B506">
        <v>500.428</v>
      </c>
      <c r="C506">
        <v>2203</v>
      </c>
      <c r="D506">
        <v>1924</v>
      </c>
      <c r="E506">
        <v>279</v>
      </c>
      <c r="F506">
        <v>44307</v>
      </c>
      <c r="G506">
        <v>4.3999999999999997E-2</v>
      </c>
      <c r="H506">
        <v>1.36</v>
      </c>
      <c r="I506">
        <f t="shared" si="42"/>
        <v>3.1307200000000002</v>
      </c>
      <c r="J506">
        <f t="shared" si="43"/>
        <v>2.4778789356310997</v>
      </c>
      <c r="K506">
        <f t="shared" si="44"/>
        <v>2.7852369991365182</v>
      </c>
      <c r="L506">
        <f t="shared" si="45"/>
        <v>60.179506620222575</v>
      </c>
      <c r="N506">
        <f t="shared" si="46"/>
        <v>1.1661903789690602</v>
      </c>
      <c r="O506">
        <f t="shared" si="47"/>
        <v>1.8496000000000004</v>
      </c>
    </row>
    <row r="507" spans="1:15" x14ac:dyDescent="0.3">
      <c r="A507">
        <v>506</v>
      </c>
      <c r="B507">
        <v>500.64800000000002</v>
      </c>
      <c r="C507">
        <v>2192</v>
      </c>
      <c r="D507">
        <v>1922</v>
      </c>
      <c r="E507">
        <v>270</v>
      </c>
      <c r="F507">
        <v>44524</v>
      </c>
      <c r="G507">
        <v>4.2999999999999997E-2</v>
      </c>
      <c r="H507">
        <v>1.3620000000000001</v>
      </c>
      <c r="I507">
        <f t="shared" si="42"/>
        <v>3.1353240000000002</v>
      </c>
      <c r="J507">
        <f t="shared" si="43"/>
        <v>2.4767900800562468</v>
      </c>
      <c r="K507">
        <f t="shared" si="44"/>
        <v>2.7866717390037659</v>
      </c>
      <c r="L507">
        <f t="shared" si="45"/>
        <v>60.303601877275916</v>
      </c>
      <c r="N507">
        <f t="shared" si="46"/>
        <v>1.1670475568716128</v>
      </c>
      <c r="O507">
        <f t="shared" si="47"/>
        <v>1.8550440000000004</v>
      </c>
    </row>
    <row r="508" spans="1:15" x14ac:dyDescent="0.3">
      <c r="A508">
        <v>507</v>
      </c>
      <c r="B508">
        <v>500.86900000000003</v>
      </c>
      <c r="C508">
        <v>2123</v>
      </c>
      <c r="D508">
        <v>1880</v>
      </c>
      <c r="E508">
        <v>243</v>
      </c>
      <c r="F508">
        <v>44495</v>
      </c>
      <c r="G508">
        <v>4.2000000000000003E-2</v>
      </c>
      <c r="H508">
        <v>1.3720000000000001</v>
      </c>
      <c r="I508">
        <f t="shared" si="42"/>
        <v>3.1583440000000005</v>
      </c>
      <c r="J508">
        <f t="shared" si="43"/>
        <v>2.4756972382000084</v>
      </c>
      <c r="K508">
        <f t="shared" si="44"/>
        <v>2.7962659955886831</v>
      </c>
      <c r="L508">
        <f t="shared" si="45"/>
        <v>61.138379826538113</v>
      </c>
      <c r="N508">
        <f t="shared" si="46"/>
        <v>1.1713240371477058</v>
      </c>
      <c r="O508">
        <f t="shared" si="47"/>
        <v>1.8823840000000003</v>
      </c>
    </row>
    <row r="509" spans="1:15" x14ac:dyDescent="0.3">
      <c r="A509">
        <v>508</v>
      </c>
      <c r="B509">
        <v>501.089</v>
      </c>
      <c r="C509">
        <v>2170</v>
      </c>
      <c r="D509">
        <v>1918</v>
      </c>
      <c r="E509">
        <v>252</v>
      </c>
      <c r="F509">
        <v>44668</v>
      </c>
      <c r="G509">
        <v>4.2999999999999997E-2</v>
      </c>
      <c r="H509">
        <v>1.365</v>
      </c>
      <c r="I509">
        <f t="shared" si="42"/>
        <v>3.1422300000000001</v>
      </c>
      <c r="J509">
        <f t="shared" si="43"/>
        <v>2.4746102987692806</v>
      </c>
      <c r="K509">
        <f t="shared" si="44"/>
        <v>2.7885112011791877</v>
      </c>
      <c r="L509">
        <f t="shared" si="45"/>
        <v>60.462983513611398</v>
      </c>
      <c r="N509">
        <f t="shared" si="46"/>
        <v>1.1683321445547923</v>
      </c>
      <c r="O509">
        <f t="shared" si="47"/>
        <v>1.8632249999999999</v>
      </c>
    </row>
    <row r="510" spans="1:15" x14ac:dyDescent="0.3">
      <c r="A510">
        <v>509</v>
      </c>
      <c r="B510">
        <v>501.31</v>
      </c>
      <c r="C510">
        <v>2197</v>
      </c>
      <c r="D510">
        <v>1921</v>
      </c>
      <c r="E510">
        <v>276</v>
      </c>
      <c r="F510">
        <v>44601</v>
      </c>
      <c r="G510">
        <v>4.2999999999999997E-2</v>
      </c>
      <c r="H510">
        <v>1.363</v>
      </c>
      <c r="I510">
        <f t="shared" si="42"/>
        <v>3.137626</v>
      </c>
      <c r="J510">
        <f t="shared" si="43"/>
        <v>2.4735193792264267</v>
      </c>
      <c r="K510">
        <f t="shared" si="44"/>
        <v>2.7858533191402408</v>
      </c>
      <c r="L510">
        <f t="shared" si="45"/>
        <v>60.232790626552635</v>
      </c>
      <c r="N510">
        <f t="shared" si="46"/>
        <v>1.1674759098157015</v>
      </c>
      <c r="O510">
        <f t="shared" si="47"/>
        <v>1.857769</v>
      </c>
    </row>
    <row r="511" spans="1:15" x14ac:dyDescent="0.3">
      <c r="A511">
        <v>510</v>
      </c>
      <c r="B511">
        <v>501.53</v>
      </c>
      <c r="C511">
        <v>2026</v>
      </c>
      <c r="D511">
        <v>1701</v>
      </c>
      <c r="E511">
        <v>325</v>
      </c>
      <c r="F511">
        <v>44666</v>
      </c>
      <c r="G511">
        <v>3.7999999999999999E-2</v>
      </c>
      <c r="H511">
        <v>1.4159999999999999</v>
      </c>
      <c r="I511">
        <f t="shared" si="42"/>
        <v>3.2596319999999999</v>
      </c>
      <c r="J511">
        <f t="shared" si="43"/>
        <v>2.4724343508862883</v>
      </c>
      <c r="K511">
        <f t="shared" si="44"/>
        <v>2.838877617659517</v>
      </c>
      <c r="L511">
        <f t="shared" si="45"/>
        <v>64.951125783014362</v>
      </c>
      <c r="N511">
        <f t="shared" si="46"/>
        <v>1.1899579824514812</v>
      </c>
      <c r="O511">
        <f t="shared" si="47"/>
        <v>2.0050559999999997</v>
      </c>
    </row>
    <row r="512" spans="1:15" x14ac:dyDescent="0.3">
      <c r="A512">
        <v>511</v>
      </c>
      <c r="B512">
        <v>501.75099999999998</v>
      </c>
      <c r="C512">
        <v>2102</v>
      </c>
      <c r="D512">
        <v>1824</v>
      </c>
      <c r="E512">
        <v>278</v>
      </c>
      <c r="F512">
        <v>44854</v>
      </c>
      <c r="G512">
        <v>4.1000000000000002E-2</v>
      </c>
      <c r="H512">
        <v>1.3879999999999999</v>
      </c>
      <c r="I512">
        <f t="shared" si="42"/>
        <v>3.195176</v>
      </c>
      <c r="J512">
        <f t="shared" si="43"/>
        <v>2.4713453485892405</v>
      </c>
      <c r="K512">
        <f t="shared" si="44"/>
        <v>2.8100504169007317</v>
      </c>
      <c r="L512">
        <f t="shared" si="45"/>
        <v>62.352869939468405</v>
      </c>
      <c r="N512">
        <f t="shared" si="46"/>
        <v>1.1781341180018512</v>
      </c>
      <c r="O512">
        <f t="shared" si="47"/>
        <v>1.9265439999999998</v>
      </c>
    </row>
    <row r="513" spans="1:15" x14ac:dyDescent="0.3">
      <c r="A513">
        <v>512</v>
      </c>
      <c r="B513">
        <v>501.971</v>
      </c>
      <c r="C513">
        <v>2083</v>
      </c>
      <c r="D513">
        <v>1807</v>
      </c>
      <c r="E513">
        <v>276</v>
      </c>
      <c r="F513">
        <v>44650</v>
      </c>
      <c r="G513">
        <v>4.1000000000000002E-2</v>
      </c>
      <c r="H513">
        <v>1.39</v>
      </c>
      <c r="I513">
        <f t="shared" si="42"/>
        <v>3.1997799999999996</v>
      </c>
      <c r="J513">
        <f t="shared" si="43"/>
        <v>2.4702622263039098</v>
      </c>
      <c r="K513">
        <f t="shared" si="44"/>
        <v>2.8114579254334795</v>
      </c>
      <c r="L513">
        <f t="shared" si="45"/>
        <v>62.477889983177562</v>
      </c>
      <c r="N513">
        <f t="shared" si="46"/>
        <v>1.1789826122551597</v>
      </c>
      <c r="O513">
        <f t="shared" si="47"/>
        <v>1.9320999999999997</v>
      </c>
    </row>
    <row r="514" spans="1:15" x14ac:dyDescent="0.3">
      <c r="A514">
        <v>513</v>
      </c>
      <c r="B514">
        <v>502.19200000000001</v>
      </c>
      <c r="C514">
        <v>2133</v>
      </c>
      <c r="D514">
        <v>1871</v>
      </c>
      <c r="E514">
        <v>262</v>
      </c>
      <c r="F514">
        <v>45072</v>
      </c>
      <c r="G514">
        <v>4.2000000000000003E-2</v>
      </c>
      <c r="H514">
        <v>1.379</v>
      </c>
      <c r="I514">
        <f t="shared" si="42"/>
        <v>3.174458</v>
      </c>
      <c r="J514">
        <f t="shared" si="43"/>
        <v>2.4691751362028866</v>
      </c>
      <c r="K514">
        <f t="shared" si="44"/>
        <v>2.799695119922943</v>
      </c>
      <c r="L514">
        <f t="shared" si="45"/>
        <v>61.438833462331964</v>
      </c>
      <c r="N514">
        <f t="shared" si="46"/>
        <v>1.174308307047174</v>
      </c>
      <c r="O514">
        <f t="shared" si="47"/>
        <v>1.9016409999999999</v>
      </c>
    </row>
    <row r="515" spans="1:15" x14ac:dyDescent="0.3">
      <c r="A515">
        <v>514</v>
      </c>
      <c r="B515">
        <v>502.41199999999998</v>
      </c>
      <c r="C515">
        <v>2122</v>
      </c>
      <c r="D515">
        <v>1786</v>
      </c>
      <c r="E515">
        <v>336</v>
      </c>
      <c r="F515">
        <v>44982</v>
      </c>
      <c r="G515">
        <v>0.04</v>
      </c>
      <c r="H515">
        <v>1.3979999999999999</v>
      </c>
      <c r="I515">
        <f t="shared" ref="I515:I578" si="48">H515*2.302</f>
        <v>3.2181959999999998</v>
      </c>
      <c r="J515">
        <f t="shared" ref="J515:J578" si="49">1240/B515</f>
        <v>2.4680939149542609</v>
      </c>
      <c r="K515">
        <f t="shared" ref="K515:K578" si="50">(I515*J515)^0.5</f>
        <v>2.8182991261983075</v>
      </c>
      <c r="L515">
        <f t="shared" ref="L515:L578" si="51">(I515*J515)^2</f>
        <v>63.088230135816445</v>
      </c>
      <c r="N515">
        <f t="shared" ref="N515:N578" si="52">H515^0.5</f>
        <v>1.182370500308596</v>
      </c>
      <c r="O515">
        <f t="shared" ref="O515:O578" si="53">H515^2</f>
        <v>1.9544039999999998</v>
      </c>
    </row>
    <row r="516" spans="1:15" x14ac:dyDescent="0.3">
      <c r="A516">
        <v>515</v>
      </c>
      <c r="B516">
        <v>502.63299999999998</v>
      </c>
      <c r="C516">
        <v>2128</v>
      </c>
      <c r="D516">
        <v>1857</v>
      </c>
      <c r="E516">
        <v>271</v>
      </c>
      <c r="F516">
        <v>44885</v>
      </c>
      <c r="G516">
        <v>4.2000000000000003E-2</v>
      </c>
      <c r="H516">
        <v>1.381</v>
      </c>
      <c r="I516">
        <f t="shared" si="48"/>
        <v>3.1790620000000001</v>
      </c>
      <c r="J516">
        <f t="shared" si="49"/>
        <v>2.4670087320171974</v>
      </c>
      <c r="K516">
        <f t="shared" si="50"/>
        <v>2.8004952622034653</v>
      </c>
      <c r="L516">
        <f t="shared" si="51"/>
        <v>61.509099523112468</v>
      </c>
      <c r="N516">
        <f t="shared" si="52"/>
        <v>1.1751595636338072</v>
      </c>
      <c r="O516">
        <f t="shared" si="53"/>
        <v>1.9071610000000001</v>
      </c>
    </row>
    <row r="517" spans="1:15" x14ac:dyDescent="0.3">
      <c r="A517">
        <v>516</v>
      </c>
      <c r="B517">
        <v>502.85300000000001</v>
      </c>
      <c r="C517">
        <v>2067</v>
      </c>
      <c r="D517">
        <v>1786</v>
      </c>
      <c r="E517">
        <v>281</v>
      </c>
      <c r="F517">
        <v>44920</v>
      </c>
      <c r="G517">
        <v>0.04</v>
      </c>
      <c r="H517">
        <v>1.3979999999999999</v>
      </c>
      <c r="I517">
        <f t="shared" si="48"/>
        <v>3.2181959999999998</v>
      </c>
      <c r="J517">
        <f t="shared" si="49"/>
        <v>2.4659294068047721</v>
      </c>
      <c r="K517">
        <f t="shared" si="50"/>
        <v>2.8170630367923062</v>
      </c>
      <c r="L517">
        <f t="shared" si="51"/>
        <v>62.977622424854573</v>
      </c>
      <c r="N517">
        <f t="shared" si="52"/>
        <v>1.182370500308596</v>
      </c>
      <c r="O517">
        <f t="shared" si="53"/>
        <v>1.9544039999999998</v>
      </c>
    </row>
    <row r="518" spans="1:15" x14ac:dyDescent="0.3">
      <c r="A518">
        <v>517</v>
      </c>
      <c r="B518">
        <v>503.07299999999998</v>
      </c>
      <c r="C518">
        <v>2148</v>
      </c>
      <c r="D518">
        <v>1864</v>
      </c>
      <c r="E518">
        <v>284</v>
      </c>
      <c r="F518">
        <v>45085</v>
      </c>
      <c r="G518">
        <v>4.2000000000000003E-2</v>
      </c>
      <c r="H518">
        <v>1.381</v>
      </c>
      <c r="I518">
        <f t="shared" si="48"/>
        <v>3.1790620000000001</v>
      </c>
      <c r="J518">
        <f t="shared" si="49"/>
        <v>2.4648510255966829</v>
      </c>
      <c r="K518">
        <f t="shared" si="50"/>
        <v>2.7992703033353963</v>
      </c>
      <c r="L518">
        <f t="shared" si="51"/>
        <v>61.401551837710947</v>
      </c>
      <c r="N518">
        <f t="shared" si="52"/>
        <v>1.1751595636338072</v>
      </c>
      <c r="O518">
        <f t="shared" si="53"/>
        <v>1.9071610000000001</v>
      </c>
    </row>
    <row r="519" spans="1:15" x14ac:dyDescent="0.3">
      <c r="A519">
        <v>518</v>
      </c>
      <c r="B519">
        <v>503.29399999999998</v>
      </c>
      <c r="C519">
        <v>2050</v>
      </c>
      <c r="D519">
        <v>1731</v>
      </c>
      <c r="E519">
        <v>319</v>
      </c>
      <c r="F519">
        <v>45161</v>
      </c>
      <c r="G519">
        <v>3.9E-2</v>
      </c>
      <c r="H519">
        <v>1.413</v>
      </c>
      <c r="I519">
        <f t="shared" si="48"/>
        <v>3.252726</v>
      </c>
      <c r="J519">
        <f t="shared" si="49"/>
        <v>2.4637686918580393</v>
      </c>
      <c r="K519">
        <f t="shared" si="50"/>
        <v>2.8308946433932562</v>
      </c>
      <c r="L519">
        <f t="shared" si="51"/>
        <v>64.223626718639437</v>
      </c>
      <c r="N519">
        <f t="shared" si="52"/>
        <v>1.1886967653695371</v>
      </c>
      <c r="O519">
        <f t="shared" si="53"/>
        <v>1.996569</v>
      </c>
    </row>
    <row r="520" spans="1:15" x14ac:dyDescent="0.3">
      <c r="A520">
        <v>519</v>
      </c>
      <c r="B520">
        <v>503.51400000000001</v>
      </c>
      <c r="C520">
        <v>2133</v>
      </c>
      <c r="D520">
        <v>1831</v>
      </c>
      <c r="E520">
        <v>302</v>
      </c>
      <c r="F520">
        <v>45181</v>
      </c>
      <c r="G520">
        <v>4.1000000000000002E-2</v>
      </c>
      <c r="H520">
        <v>1.389</v>
      </c>
      <c r="I520">
        <f t="shared" si="48"/>
        <v>3.1974780000000003</v>
      </c>
      <c r="J520">
        <f t="shared" si="49"/>
        <v>2.4626921992238548</v>
      </c>
      <c r="K520">
        <f t="shared" si="50"/>
        <v>2.8061368690407624</v>
      </c>
      <c r="L520">
        <f t="shared" si="51"/>
        <v>62.006240367754515</v>
      </c>
      <c r="N520">
        <f t="shared" si="52"/>
        <v>1.178558441486887</v>
      </c>
      <c r="O520">
        <f t="shared" si="53"/>
        <v>1.9293210000000001</v>
      </c>
    </row>
    <row r="521" spans="1:15" x14ac:dyDescent="0.3">
      <c r="A521">
        <v>520</v>
      </c>
      <c r="B521">
        <v>503.73399999999998</v>
      </c>
      <c r="C521">
        <v>2059</v>
      </c>
      <c r="D521">
        <v>1778</v>
      </c>
      <c r="E521">
        <v>281</v>
      </c>
      <c r="F521">
        <v>45277</v>
      </c>
      <c r="G521">
        <v>0.04</v>
      </c>
      <c r="H521">
        <v>1.403</v>
      </c>
      <c r="I521">
        <f t="shared" si="48"/>
        <v>3.2297060000000002</v>
      </c>
      <c r="J521">
        <f t="shared" si="49"/>
        <v>2.4616166468810921</v>
      </c>
      <c r="K521">
        <f t="shared" si="50"/>
        <v>2.8196272899324382</v>
      </c>
      <c r="L521">
        <f t="shared" si="51"/>
        <v>63.207239149531006</v>
      </c>
      <c r="N521">
        <f t="shared" si="52"/>
        <v>1.184483009586883</v>
      </c>
      <c r="O521">
        <f t="shared" si="53"/>
        <v>1.9684090000000001</v>
      </c>
    </row>
    <row r="522" spans="1:15" x14ac:dyDescent="0.3">
      <c r="A522">
        <v>521</v>
      </c>
      <c r="B522">
        <v>503.95400000000001</v>
      </c>
      <c r="C522">
        <v>2191</v>
      </c>
      <c r="D522">
        <v>1921</v>
      </c>
      <c r="E522">
        <v>270</v>
      </c>
      <c r="F522">
        <v>45175</v>
      </c>
      <c r="G522">
        <v>4.2999999999999997E-2</v>
      </c>
      <c r="H522">
        <v>1.369</v>
      </c>
      <c r="I522">
        <f t="shared" si="48"/>
        <v>3.1514380000000002</v>
      </c>
      <c r="J522">
        <f t="shared" si="49"/>
        <v>2.4605420335983044</v>
      </c>
      <c r="K522">
        <f t="shared" si="50"/>
        <v>2.7846446210026468</v>
      </c>
      <c r="L522">
        <f t="shared" si="51"/>
        <v>60.128325837497748</v>
      </c>
      <c r="N522">
        <f t="shared" si="52"/>
        <v>1.1700427342623003</v>
      </c>
      <c r="O522">
        <f t="shared" si="53"/>
        <v>1.874161</v>
      </c>
    </row>
    <row r="523" spans="1:15" x14ac:dyDescent="0.3">
      <c r="A523">
        <v>522</v>
      </c>
      <c r="B523">
        <v>504.17500000000001</v>
      </c>
      <c r="C523">
        <v>2117</v>
      </c>
      <c r="D523">
        <v>1823</v>
      </c>
      <c r="E523">
        <v>294</v>
      </c>
      <c r="F523">
        <v>45438</v>
      </c>
      <c r="G523">
        <v>0.04</v>
      </c>
      <c r="H523">
        <v>1.3939999999999999</v>
      </c>
      <c r="I523">
        <f t="shared" si="48"/>
        <v>3.2089879999999997</v>
      </c>
      <c r="J523">
        <f t="shared" si="49"/>
        <v>2.4594634799424804</v>
      </c>
      <c r="K523">
        <f t="shared" si="50"/>
        <v>2.8093395653736235</v>
      </c>
      <c r="L523">
        <f t="shared" si="51"/>
        <v>62.289800868927088</v>
      </c>
      <c r="N523">
        <f t="shared" si="52"/>
        <v>1.1806777714516352</v>
      </c>
      <c r="O523">
        <f t="shared" si="53"/>
        <v>1.9432359999999997</v>
      </c>
    </row>
    <row r="524" spans="1:15" x14ac:dyDescent="0.3">
      <c r="A524">
        <v>523</v>
      </c>
      <c r="B524">
        <v>504.39499999999998</v>
      </c>
      <c r="C524">
        <v>2187</v>
      </c>
      <c r="D524">
        <v>1898</v>
      </c>
      <c r="E524">
        <v>289</v>
      </c>
      <c r="F524">
        <v>45542</v>
      </c>
      <c r="G524">
        <v>4.2000000000000003E-2</v>
      </c>
      <c r="H524">
        <v>1.377</v>
      </c>
      <c r="I524">
        <f t="shared" si="48"/>
        <v>3.1698539999999999</v>
      </c>
      <c r="J524">
        <f t="shared" si="49"/>
        <v>2.458390745348388</v>
      </c>
      <c r="K524">
        <f t="shared" si="50"/>
        <v>2.791547910694991</v>
      </c>
      <c r="L524">
        <f t="shared" si="51"/>
        <v>60.726792619615459</v>
      </c>
      <c r="N524">
        <f t="shared" si="52"/>
        <v>1.1734564329364767</v>
      </c>
      <c r="O524">
        <f t="shared" si="53"/>
        <v>1.896129</v>
      </c>
    </row>
    <row r="525" spans="1:15" x14ac:dyDescent="0.3">
      <c r="A525">
        <v>524</v>
      </c>
      <c r="B525">
        <v>504.61500000000001</v>
      </c>
      <c r="C525">
        <v>2119</v>
      </c>
      <c r="D525">
        <v>1815</v>
      </c>
      <c r="E525">
        <v>304</v>
      </c>
      <c r="F525">
        <v>45592</v>
      </c>
      <c r="G525">
        <v>0.04</v>
      </c>
      <c r="H525">
        <v>1.397</v>
      </c>
      <c r="I525">
        <f t="shared" si="48"/>
        <v>3.215894</v>
      </c>
      <c r="J525">
        <f t="shared" si="49"/>
        <v>2.4573189461272453</v>
      </c>
      <c r="K525">
        <f t="shared" si="50"/>
        <v>2.8111345138461323</v>
      </c>
      <c r="L525">
        <f t="shared" si="51"/>
        <v>62.449146764795536</v>
      </c>
      <c r="N525">
        <f t="shared" si="52"/>
        <v>1.1819475453673907</v>
      </c>
      <c r="O525">
        <f t="shared" si="53"/>
        <v>1.9516090000000001</v>
      </c>
    </row>
    <row r="526" spans="1:15" x14ac:dyDescent="0.3">
      <c r="A526">
        <v>525</v>
      </c>
      <c r="B526">
        <v>504.83499999999998</v>
      </c>
      <c r="C526">
        <v>2099</v>
      </c>
      <c r="D526">
        <v>1804</v>
      </c>
      <c r="E526">
        <v>295</v>
      </c>
      <c r="F526">
        <v>45238</v>
      </c>
      <c r="G526">
        <v>0.04</v>
      </c>
      <c r="H526">
        <v>1.3959999999999999</v>
      </c>
      <c r="I526">
        <f t="shared" si="48"/>
        <v>3.2135919999999998</v>
      </c>
      <c r="J526">
        <f t="shared" si="49"/>
        <v>2.4562480810561866</v>
      </c>
      <c r="K526">
        <f t="shared" si="50"/>
        <v>2.8095158272018175</v>
      </c>
      <c r="L526">
        <f t="shared" si="51"/>
        <v>62.305434931314508</v>
      </c>
      <c r="N526">
        <f t="shared" si="52"/>
        <v>1.1815244390193542</v>
      </c>
      <c r="O526">
        <f t="shared" si="53"/>
        <v>1.9488159999999997</v>
      </c>
    </row>
    <row r="527" spans="1:15" x14ac:dyDescent="0.3">
      <c r="A527">
        <v>526</v>
      </c>
      <c r="B527">
        <v>505.05500000000001</v>
      </c>
      <c r="C527">
        <v>2156</v>
      </c>
      <c r="D527">
        <v>1838</v>
      </c>
      <c r="E527">
        <v>318</v>
      </c>
      <c r="F527">
        <v>45794</v>
      </c>
      <c r="G527">
        <v>0.04</v>
      </c>
      <c r="H527">
        <v>1.393</v>
      </c>
      <c r="I527">
        <f t="shared" si="48"/>
        <v>3.2066859999999999</v>
      </c>
      <c r="J527">
        <f t="shared" si="49"/>
        <v>2.4551781489144746</v>
      </c>
      <c r="K527">
        <f t="shared" si="50"/>
        <v>2.8058840670330558</v>
      </c>
      <c r="L527">
        <f t="shared" si="51"/>
        <v>61.983899071294594</v>
      </c>
      <c r="N527">
        <f t="shared" si="52"/>
        <v>1.1802542099056457</v>
      </c>
      <c r="O527">
        <f t="shared" si="53"/>
        <v>1.9404490000000001</v>
      </c>
    </row>
    <row r="528" spans="1:15" x14ac:dyDescent="0.3">
      <c r="A528">
        <v>527</v>
      </c>
      <c r="B528">
        <v>505.27499999999998</v>
      </c>
      <c r="C528">
        <v>2112</v>
      </c>
      <c r="D528">
        <v>1793</v>
      </c>
      <c r="E528">
        <v>319</v>
      </c>
      <c r="F528">
        <v>45325</v>
      </c>
      <c r="G528">
        <v>0.04</v>
      </c>
      <c r="H528">
        <v>1.4</v>
      </c>
      <c r="I528">
        <f t="shared" si="48"/>
        <v>3.2227999999999999</v>
      </c>
      <c r="J528">
        <f t="shared" si="49"/>
        <v>2.4541091484834991</v>
      </c>
      <c r="K528">
        <f t="shared" si="50"/>
        <v>2.8123127428742025</v>
      </c>
      <c r="L528">
        <f t="shared" si="51"/>
        <v>62.553909690924122</v>
      </c>
      <c r="N528">
        <f t="shared" si="52"/>
        <v>1.1832159566199232</v>
      </c>
      <c r="O528">
        <f t="shared" si="53"/>
        <v>1.9599999999999997</v>
      </c>
    </row>
    <row r="529" spans="1:15" x14ac:dyDescent="0.3">
      <c r="A529">
        <v>528</v>
      </c>
      <c r="B529">
        <v>505.495</v>
      </c>
      <c r="C529">
        <v>2104</v>
      </c>
      <c r="D529">
        <v>1760</v>
      </c>
      <c r="E529">
        <v>344</v>
      </c>
      <c r="F529">
        <v>45715</v>
      </c>
      <c r="G529">
        <v>3.9E-2</v>
      </c>
      <c r="H529">
        <v>1.411</v>
      </c>
      <c r="I529">
        <f t="shared" si="48"/>
        <v>3.248122</v>
      </c>
      <c r="J529">
        <f t="shared" si="49"/>
        <v>2.4530410785467711</v>
      </c>
      <c r="K529">
        <f t="shared" si="50"/>
        <v>2.8227250475615748</v>
      </c>
      <c r="L529">
        <f t="shared" si="51"/>
        <v>63.485465447545018</v>
      </c>
      <c r="N529">
        <f t="shared" si="52"/>
        <v>1.1878552100319297</v>
      </c>
      <c r="O529">
        <f t="shared" si="53"/>
        <v>1.9909210000000002</v>
      </c>
    </row>
    <row r="530" spans="1:15" x14ac:dyDescent="0.3">
      <c r="A530">
        <v>529</v>
      </c>
      <c r="B530">
        <v>505.71600000000001</v>
      </c>
      <c r="C530">
        <v>2150</v>
      </c>
      <c r="D530">
        <v>1795</v>
      </c>
      <c r="E530">
        <v>355</v>
      </c>
      <c r="F530">
        <v>45598</v>
      </c>
      <c r="G530">
        <v>0.04</v>
      </c>
      <c r="H530">
        <v>1.401</v>
      </c>
      <c r="I530">
        <f t="shared" si="48"/>
        <v>3.2251020000000001</v>
      </c>
      <c r="J530">
        <f t="shared" si="49"/>
        <v>2.4519690893703183</v>
      </c>
      <c r="K530">
        <f t="shared" si="50"/>
        <v>2.8120900437337339</v>
      </c>
      <c r="L530">
        <f t="shared" si="51"/>
        <v>62.534098171250015</v>
      </c>
      <c r="N530">
        <f t="shared" si="52"/>
        <v>1.1836384583140243</v>
      </c>
      <c r="O530">
        <f t="shared" si="53"/>
        <v>1.962801</v>
      </c>
    </row>
    <row r="531" spans="1:15" x14ac:dyDescent="0.3">
      <c r="A531">
        <v>530</v>
      </c>
      <c r="B531">
        <v>505.93599999999998</v>
      </c>
      <c r="C531">
        <v>2039</v>
      </c>
      <c r="D531">
        <v>1730</v>
      </c>
      <c r="E531">
        <v>309</v>
      </c>
      <c r="F531">
        <v>45620</v>
      </c>
      <c r="G531">
        <v>3.7999999999999999E-2</v>
      </c>
      <c r="H531">
        <v>1.4179999999999999</v>
      </c>
      <c r="I531">
        <f t="shared" si="48"/>
        <v>3.2642359999999999</v>
      </c>
      <c r="J531">
        <f t="shared" si="49"/>
        <v>2.4509028809968059</v>
      </c>
      <c r="K531">
        <f t="shared" si="50"/>
        <v>2.8284846502418017</v>
      </c>
      <c r="L531">
        <f t="shared" si="51"/>
        <v>64.005206772351812</v>
      </c>
      <c r="N531">
        <f t="shared" si="52"/>
        <v>1.1907980517283356</v>
      </c>
      <c r="O531">
        <f t="shared" si="53"/>
        <v>2.0107239999999997</v>
      </c>
    </row>
    <row r="532" spans="1:15" x14ac:dyDescent="0.3">
      <c r="A532">
        <v>531</v>
      </c>
      <c r="B532">
        <v>506.15600000000001</v>
      </c>
      <c r="C532">
        <v>2103</v>
      </c>
      <c r="D532">
        <v>1824</v>
      </c>
      <c r="E532">
        <v>279</v>
      </c>
      <c r="F532">
        <v>45763</v>
      </c>
      <c r="G532">
        <v>0.04</v>
      </c>
      <c r="H532">
        <v>1.397</v>
      </c>
      <c r="I532">
        <f t="shared" si="48"/>
        <v>3.215894</v>
      </c>
      <c r="J532">
        <f t="shared" si="49"/>
        <v>2.4498375994752606</v>
      </c>
      <c r="K532">
        <f t="shared" si="50"/>
        <v>2.8068519799103933</v>
      </c>
      <c r="L532">
        <f t="shared" si="51"/>
        <v>62.069470767726372</v>
      </c>
      <c r="N532">
        <f t="shared" si="52"/>
        <v>1.1819475453673907</v>
      </c>
      <c r="O532">
        <f t="shared" si="53"/>
        <v>1.9516090000000001</v>
      </c>
    </row>
    <row r="533" spans="1:15" x14ac:dyDescent="0.3">
      <c r="A533">
        <v>532</v>
      </c>
      <c r="B533">
        <v>506.375</v>
      </c>
      <c r="C533">
        <v>2128</v>
      </c>
      <c r="D533">
        <v>1735</v>
      </c>
      <c r="E533">
        <v>393</v>
      </c>
      <c r="F533">
        <v>46139</v>
      </c>
      <c r="G533">
        <v>3.7999999999999999E-2</v>
      </c>
      <c r="H533">
        <v>1.421</v>
      </c>
      <c r="I533">
        <f t="shared" si="48"/>
        <v>3.2711420000000002</v>
      </c>
      <c r="J533">
        <f t="shared" si="49"/>
        <v>2.4487780794865466</v>
      </c>
      <c r="K533">
        <f t="shared" si="50"/>
        <v>2.8302474846712227</v>
      </c>
      <c r="L533">
        <f t="shared" si="51"/>
        <v>64.164919298789641</v>
      </c>
      <c r="N533">
        <f t="shared" si="52"/>
        <v>1.192057045614848</v>
      </c>
      <c r="O533">
        <f t="shared" si="53"/>
        <v>2.0192410000000001</v>
      </c>
    </row>
    <row r="534" spans="1:15" x14ac:dyDescent="0.3">
      <c r="A534">
        <v>533</v>
      </c>
      <c r="B534">
        <v>506.59500000000003</v>
      </c>
      <c r="C534">
        <v>2135</v>
      </c>
      <c r="D534">
        <v>1828</v>
      </c>
      <c r="E534">
        <v>307</v>
      </c>
      <c r="F534">
        <v>45928</v>
      </c>
      <c r="G534">
        <v>0.04</v>
      </c>
      <c r="H534">
        <v>1.397</v>
      </c>
      <c r="I534">
        <f t="shared" si="48"/>
        <v>3.215894</v>
      </c>
      <c r="J534">
        <f t="shared" si="49"/>
        <v>2.4477146438476494</v>
      </c>
      <c r="K534">
        <f t="shared" si="50"/>
        <v>2.8056355495434171</v>
      </c>
      <c r="L534">
        <f t="shared" si="51"/>
        <v>61.961942302966534</v>
      </c>
      <c r="N534">
        <f t="shared" si="52"/>
        <v>1.1819475453673907</v>
      </c>
      <c r="O534">
        <f t="shared" si="53"/>
        <v>1.9516090000000001</v>
      </c>
    </row>
    <row r="535" spans="1:15" x14ac:dyDescent="0.3">
      <c r="A535">
        <v>534</v>
      </c>
      <c r="B535">
        <v>506.815</v>
      </c>
      <c r="C535">
        <v>2084</v>
      </c>
      <c r="D535">
        <v>1790</v>
      </c>
      <c r="E535">
        <v>294</v>
      </c>
      <c r="F535">
        <v>46025</v>
      </c>
      <c r="G535">
        <v>3.9E-2</v>
      </c>
      <c r="H535">
        <v>1.407</v>
      </c>
      <c r="I535">
        <f t="shared" si="48"/>
        <v>3.2389140000000003</v>
      </c>
      <c r="J535">
        <f t="shared" si="49"/>
        <v>2.4466521314483587</v>
      </c>
      <c r="K535">
        <f t="shared" si="50"/>
        <v>2.8150481064589163</v>
      </c>
      <c r="L535">
        <f t="shared" si="51"/>
        <v>62.797634344770806</v>
      </c>
      <c r="N535">
        <f t="shared" si="52"/>
        <v>1.1861703081766968</v>
      </c>
      <c r="O535">
        <f t="shared" si="53"/>
        <v>1.979649</v>
      </c>
    </row>
    <row r="536" spans="1:15" x14ac:dyDescent="0.3">
      <c r="A536">
        <v>535</v>
      </c>
      <c r="B536">
        <v>507.03500000000003</v>
      </c>
      <c r="C536">
        <v>2049</v>
      </c>
      <c r="D536">
        <v>1776</v>
      </c>
      <c r="E536">
        <v>273</v>
      </c>
      <c r="F536">
        <v>45886</v>
      </c>
      <c r="G536">
        <v>3.9E-2</v>
      </c>
      <c r="H536">
        <v>1.41</v>
      </c>
      <c r="I536">
        <f t="shared" si="48"/>
        <v>3.2458199999999997</v>
      </c>
      <c r="J536">
        <f t="shared" si="49"/>
        <v>2.445590541086907</v>
      </c>
      <c r="K536">
        <f t="shared" si="50"/>
        <v>2.8174361909492651</v>
      </c>
      <c r="L536">
        <f t="shared" si="51"/>
        <v>63.010997654404441</v>
      </c>
      <c r="N536">
        <f t="shared" si="52"/>
        <v>1.1874342087037917</v>
      </c>
      <c r="O536">
        <f t="shared" si="53"/>
        <v>1.9880999999999998</v>
      </c>
    </row>
    <row r="537" spans="1:15" x14ac:dyDescent="0.3">
      <c r="A537">
        <v>536</v>
      </c>
      <c r="B537">
        <v>507.255</v>
      </c>
      <c r="C537">
        <v>2117</v>
      </c>
      <c r="D537">
        <v>1769</v>
      </c>
      <c r="E537">
        <v>348</v>
      </c>
      <c r="F537">
        <v>45974</v>
      </c>
      <c r="G537">
        <v>3.9E-2</v>
      </c>
      <c r="H537">
        <v>1.411</v>
      </c>
      <c r="I537">
        <f t="shared" si="48"/>
        <v>3.248122</v>
      </c>
      <c r="J537">
        <f t="shared" si="49"/>
        <v>2.4445298715636121</v>
      </c>
      <c r="K537">
        <f t="shared" si="50"/>
        <v>2.8178238510387663</v>
      </c>
      <c r="L537">
        <f t="shared" si="51"/>
        <v>63.04568435429713</v>
      </c>
      <c r="N537">
        <f t="shared" si="52"/>
        <v>1.1878552100319297</v>
      </c>
      <c r="O537">
        <f t="shared" si="53"/>
        <v>1.9909210000000002</v>
      </c>
    </row>
    <row r="538" spans="1:15" x14ac:dyDescent="0.3">
      <c r="A538">
        <v>537</v>
      </c>
      <c r="B538">
        <v>507.47500000000002</v>
      </c>
      <c r="C538">
        <v>2159</v>
      </c>
      <c r="D538">
        <v>1859</v>
      </c>
      <c r="E538">
        <v>300</v>
      </c>
      <c r="F538">
        <v>46037</v>
      </c>
      <c r="G538">
        <v>4.1000000000000002E-2</v>
      </c>
      <c r="H538">
        <v>1.391</v>
      </c>
      <c r="I538">
        <f t="shared" si="48"/>
        <v>3.2020820000000003</v>
      </c>
      <c r="J538">
        <f t="shared" si="49"/>
        <v>2.4434701216808707</v>
      </c>
      <c r="K538">
        <f t="shared" si="50"/>
        <v>2.7971756638030665</v>
      </c>
      <c r="L538">
        <f t="shared" si="51"/>
        <v>61.217975667152096</v>
      </c>
      <c r="N538">
        <f t="shared" si="52"/>
        <v>1.1794066304714417</v>
      </c>
      <c r="O538">
        <f t="shared" si="53"/>
        <v>1.9348810000000001</v>
      </c>
    </row>
    <row r="539" spans="1:15" x14ac:dyDescent="0.3">
      <c r="A539">
        <v>538</v>
      </c>
      <c r="B539">
        <v>507.69499999999999</v>
      </c>
      <c r="C539">
        <v>2045</v>
      </c>
      <c r="D539">
        <v>1792</v>
      </c>
      <c r="E539">
        <v>253</v>
      </c>
      <c r="F539">
        <v>45935</v>
      </c>
      <c r="G539">
        <v>3.9E-2</v>
      </c>
      <c r="H539">
        <v>1.4059999999999999</v>
      </c>
      <c r="I539">
        <f t="shared" si="48"/>
        <v>3.236612</v>
      </c>
      <c r="J539">
        <f t="shared" si="49"/>
        <v>2.4424112902431578</v>
      </c>
      <c r="K539">
        <f t="shared" si="50"/>
        <v>2.8116076701660364</v>
      </c>
      <c r="L539">
        <f t="shared" si="51"/>
        <v>62.491201912664657</v>
      </c>
      <c r="N539">
        <f t="shared" si="52"/>
        <v>1.1857487086225309</v>
      </c>
      <c r="O539">
        <f t="shared" si="53"/>
        <v>1.9768359999999998</v>
      </c>
    </row>
    <row r="540" spans="1:15" x14ac:dyDescent="0.3">
      <c r="A540">
        <v>539</v>
      </c>
      <c r="B540">
        <v>507.91500000000002</v>
      </c>
      <c r="C540">
        <v>2067</v>
      </c>
      <c r="D540">
        <v>1809</v>
      </c>
      <c r="E540">
        <v>258</v>
      </c>
      <c r="F540">
        <v>46171</v>
      </c>
      <c r="G540">
        <v>3.9E-2</v>
      </c>
      <c r="H540">
        <v>1.4039999999999999</v>
      </c>
      <c r="I540">
        <f t="shared" si="48"/>
        <v>3.232008</v>
      </c>
      <c r="J540">
        <f t="shared" si="49"/>
        <v>2.4413533760570174</v>
      </c>
      <c r="K540">
        <f t="shared" si="50"/>
        <v>2.808998690324239</v>
      </c>
      <c r="L540">
        <f t="shared" si="51"/>
        <v>62.259574298936073</v>
      </c>
      <c r="N540">
        <f t="shared" si="52"/>
        <v>1.1849050594878898</v>
      </c>
      <c r="O540">
        <f t="shared" si="53"/>
        <v>1.9712159999999999</v>
      </c>
    </row>
    <row r="541" spans="1:15" x14ac:dyDescent="0.3">
      <c r="A541">
        <v>540</v>
      </c>
      <c r="B541">
        <v>508.13400000000001</v>
      </c>
      <c r="C541">
        <v>2143</v>
      </c>
      <c r="D541">
        <v>1862</v>
      </c>
      <c r="E541">
        <v>281</v>
      </c>
      <c r="F541">
        <v>46164</v>
      </c>
      <c r="G541">
        <v>4.1000000000000002E-2</v>
      </c>
      <c r="H541">
        <v>1.3919999999999999</v>
      </c>
      <c r="I541">
        <f t="shared" si="48"/>
        <v>3.2043839999999997</v>
      </c>
      <c r="J541">
        <f t="shared" si="49"/>
        <v>2.4403011803972965</v>
      </c>
      <c r="K541">
        <f t="shared" si="50"/>
        <v>2.7963658661995949</v>
      </c>
      <c r="L541">
        <f t="shared" si="51"/>
        <v>61.147114695791757</v>
      </c>
      <c r="N541">
        <f t="shared" si="52"/>
        <v>1.17983049630021</v>
      </c>
      <c r="O541">
        <f t="shared" si="53"/>
        <v>1.9376639999999998</v>
      </c>
    </row>
    <row r="542" spans="1:15" x14ac:dyDescent="0.3">
      <c r="A542">
        <v>541</v>
      </c>
      <c r="B542">
        <v>508.35399999999998</v>
      </c>
      <c r="C542">
        <v>2146</v>
      </c>
      <c r="D542">
        <v>1895</v>
      </c>
      <c r="E542">
        <v>251</v>
      </c>
      <c r="F542">
        <v>46239</v>
      </c>
      <c r="G542">
        <v>4.1000000000000002E-2</v>
      </c>
      <c r="H542">
        <v>1.385</v>
      </c>
      <c r="I542">
        <f t="shared" si="48"/>
        <v>3.1882700000000002</v>
      </c>
      <c r="J542">
        <f t="shared" si="49"/>
        <v>2.4392450929863836</v>
      </c>
      <c r="K542">
        <f t="shared" si="50"/>
        <v>2.7887222795781761</v>
      </c>
      <c r="L542">
        <f t="shared" si="51"/>
        <v>60.481292751771221</v>
      </c>
      <c r="N542">
        <f t="shared" si="52"/>
        <v>1.1768602295939821</v>
      </c>
      <c r="O542">
        <f t="shared" si="53"/>
        <v>1.9182250000000001</v>
      </c>
    </row>
    <row r="543" spans="1:15" x14ac:dyDescent="0.3">
      <c r="A543">
        <v>542</v>
      </c>
      <c r="B543">
        <v>508.57400000000001</v>
      </c>
      <c r="C543">
        <v>2174</v>
      </c>
      <c r="D543">
        <v>1913</v>
      </c>
      <c r="E543">
        <v>261</v>
      </c>
      <c r="F543">
        <v>46106</v>
      </c>
      <c r="G543">
        <v>4.2000000000000003E-2</v>
      </c>
      <c r="H543">
        <v>1.38</v>
      </c>
      <c r="I543">
        <f t="shared" si="48"/>
        <v>3.1767599999999998</v>
      </c>
      <c r="J543">
        <f t="shared" si="49"/>
        <v>2.4381899192644529</v>
      </c>
      <c r="K543">
        <f t="shared" si="50"/>
        <v>2.7830817824711049</v>
      </c>
      <c r="L543">
        <f t="shared" si="51"/>
        <v>59.993455076882455</v>
      </c>
      <c r="N543">
        <f t="shared" si="52"/>
        <v>1.1747340124470731</v>
      </c>
      <c r="O543">
        <f t="shared" si="53"/>
        <v>1.9043999999999996</v>
      </c>
    </row>
    <row r="544" spans="1:15" x14ac:dyDescent="0.3">
      <c r="A544">
        <v>543</v>
      </c>
      <c r="B544">
        <v>508.79399999999998</v>
      </c>
      <c r="C544">
        <v>2097</v>
      </c>
      <c r="D544">
        <v>1840</v>
      </c>
      <c r="E544">
        <v>257</v>
      </c>
      <c r="F544">
        <v>46042</v>
      </c>
      <c r="G544">
        <v>0.04</v>
      </c>
      <c r="H544">
        <v>1.3959999999999999</v>
      </c>
      <c r="I544">
        <f t="shared" si="48"/>
        <v>3.2135919999999998</v>
      </c>
      <c r="J544">
        <f t="shared" si="49"/>
        <v>2.437135658046282</v>
      </c>
      <c r="K544">
        <f t="shared" si="50"/>
        <v>2.7985638555538208</v>
      </c>
      <c r="L544">
        <f t="shared" si="51"/>
        <v>61.339592015810382</v>
      </c>
      <c r="N544">
        <f t="shared" si="52"/>
        <v>1.1815244390193542</v>
      </c>
      <c r="O544">
        <f t="shared" si="53"/>
        <v>1.9488159999999997</v>
      </c>
    </row>
    <row r="545" spans="1:15" x14ac:dyDescent="0.3">
      <c r="A545">
        <v>544</v>
      </c>
      <c r="B545">
        <v>509.01299999999998</v>
      </c>
      <c r="C545">
        <v>2108</v>
      </c>
      <c r="D545">
        <v>1864</v>
      </c>
      <c r="E545">
        <v>244</v>
      </c>
      <c r="F545">
        <v>46149</v>
      </c>
      <c r="G545">
        <v>4.1000000000000002E-2</v>
      </c>
      <c r="H545">
        <v>1.391</v>
      </c>
      <c r="I545">
        <f t="shared" si="48"/>
        <v>3.2020820000000003</v>
      </c>
      <c r="J545">
        <f t="shared" si="49"/>
        <v>2.4360870940427848</v>
      </c>
      <c r="K545">
        <f t="shared" si="50"/>
        <v>2.7929465863612051</v>
      </c>
      <c r="L545">
        <f t="shared" si="51"/>
        <v>60.848590197758753</v>
      </c>
      <c r="N545">
        <f t="shared" si="52"/>
        <v>1.1794066304714417</v>
      </c>
      <c r="O545">
        <f t="shared" si="53"/>
        <v>1.9348810000000001</v>
      </c>
    </row>
    <row r="546" spans="1:15" x14ac:dyDescent="0.3">
      <c r="A546">
        <v>545</v>
      </c>
      <c r="B546">
        <v>509.233</v>
      </c>
      <c r="C546">
        <v>2103</v>
      </c>
      <c r="D546">
        <v>1793</v>
      </c>
      <c r="E546">
        <v>310</v>
      </c>
      <c r="F546">
        <v>46225</v>
      </c>
      <c r="G546">
        <v>3.9E-2</v>
      </c>
      <c r="H546">
        <v>1.4079999999999999</v>
      </c>
      <c r="I546">
        <f t="shared" si="48"/>
        <v>3.2412160000000001</v>
      </c>
      <c r="J546">
        <f t="shared" si="49"/>
        <v>2.4350346501503242</v>
      </c>
      <c r="K546">
        <f t="shared" si="50"/>
        <v>2.8093546000143226</v>
      </c>
      <c r="L546">
        <f t="shared" si="51"/>
        <v>62.29113429590705</v>
      </c>
      <c r="N546">
        <f t="shared" si="52"/>
        <v>1.186591757935306</v>
      </c>
      <c r="O546">
        <f t="shared" si="53"/>
        <v>1.9824639999999998</v>
      </c>
    </row>
    <row r="547" spans="1:15" x14ac:dyDescent="0.3">
      <c r="A547">
        <v>546</v>
      </c>
      <c r="B547">
        <v>509.45299999999997</v>
      </c>
      <c r="C547">
        <v>2111</v>
      </c>
      <c r="D547">
        <v>1836</v>
      </c>
      <c r="E547">
        <v>275</v>
      </c>
      <c r="F547">
        <v>46321</v>
      </c>
      <c r="G547">
        <v>0.04</v>
      </c>
      <c r="H547">
        <v>1.399</v>
      </c>
      <c r="I547">
        <f t="shared" si="48"/>
        <v>3.2204980000000001</v>
      </c>
      <c r="J547">
        <f t="shared" si="49"/>
        <v>2.4339831152235831</v>
      </c>
      <c r="K547">
        <f t="shared" si="50"/>
        <v>2.7997567313270841</v>
      </c>
      <c r="L547">
        <f t="shared" si="51"/>
        <v>61.444241848017988</v>
      </c>
      <c r="N547">
        <f t="shared" si="52"/>
        <v>1.1827933040053955</v>
      </c>
      <c r="O547">
        <f t="shared" si="53"/>
        <v>1.957201</v>
      </c>
    </row>
    <row r="548" spans="1:15" x14ac:dyDescent="0.3">
      <c r="A548">
        <v>547</v>
      </c>
      <c r="B548">
        <v>509.67200000000003</v>
      </c>
      <c r="C548">
        <v>2144</v>
      </c>
      <c r="D548">
        <v>1866</v>
      </c>
      <c r="E548">
        <v>278</v>
      </c>
      <c r="F548">
        <v>46633</v>
      </c>
      <c r="G548">
        <v>0.04</v>
      </c>
      <c r="H548">
        <v>1.395</v>
      </c>
      <c r="I548">
        <f t="shared" si="48"/>
        <v>3.21129</v>
      </c>
      <c r="J548">
        <f t="shared" si="49"/>
        <v>2.4329372616113893</v>
      </c>
      <c r="K548">
        <f t="shared" si="50"/>
        <v>2.7951506397401982</v>
      </c>
      <c r="L548">
        <f t="shared" si="51"/>
        <v>61.040892304137152</v>
      </c>
      <c r="N548">
        <f t="shared" si="52"/>
        <v>1.1811011811017718</v>
      </c>
      <c r="O548">
        <f t="shared" si="53"/>
        <v>1.9460250000000001</v>
      </c>
    </row>
    <row r="549" spans="1:15" x14ac:dyDescent="0.3">
      <c r="A549">
        <v>548</v>
      </c>
      <c r="B549">
        <v>509.892</v>
      </c>
      <c r="C549">
        <v>2098</v>
      </c>
      <c r="D549">
        <v>1814</v>
      </c>
      <c r="E549">
        <v>284</v>
      </c>
      <c r="F549">
        <v>46188</v>
      </c>
      <c r="G549">
        <v>0.04</v>
      </c>
      <c r="H549">
        <v>1.403</v>
      </c>
      <c r="I549">
        <f t="shared" si="48"/>
        <v>3.2297060000000002</v>
      </c>
      <c r="J549">
        <f t="shared" si="49"/>
        <v>2.4318875369686128</v>
      </c>
      <c r="K549">
        <f t="shared" si="50"/>
        <v>2.8025491555854556</v>
      </c>
      <c r="L549">
        <f t="shared" si="51"/>
        <v>61.689742114272001</v>
      </c>
      <c r="N549">
        <f t="shared" si="52"/>
        <v>1.184483009586883</v>
      </c>
      <c r="O549">
        <f t="shared" si="53"/>
        <v>1.9684090000000001</v>
      </c>
    </row>
    <row r="550" spans="1:15" x14ac:dyDescent="0.3">
      <c r="A550">
        <v>549</v>
      </c>
      <c r="B550">
        <v>510.11099999999999</v>
      </c>
      <c r="C550">
        <v>2154</v>
      </c>
      <c r="D550">
        <v>1904</v>
      </c>
      <c r="E550">
        <v>250</v>
      </c>
      <c r="F550">
        <v>46309</v>
      </c>
      <c r="G550">
        <v>4.1000000000000002E-2</v>
      </c>
      <c r="H550">
        <v>1.3839999999999999</v>
      </c>
      <c r="I550">
        <f t="shared" si="48"/>
        <v>3.1859679999999999</v>
      </c>
      <c r="J550">
        <f t="shared" si="49"/>
        <v>2.430843483085054</v>
      </c>
      <c r="K550">
        <f t="shared" si="50"/>
        <v>2.7829102662711787</v>
      </c>
      <c r="L550">
        <f t="shared" si="51"/>
        <v>59.978667299789542</v>
      </c>
      <c r="N550">
        <f t="shared" si="52"/>
        <v>1.1764352935882194</v>
      </c>
      <c r="O550">
        <f t="shared" si="53"/>
        <v>1.9154559999999998</v>
      </c>
    </row>
    <row r="551" spans="1:15" x14ac:dyDescent="0.3">
      <c r="A551">
        <v>550</v>
      </c>
      <c r="B551">
        <v>510.33100000000002</v>
      </c>
      <c r="C551">
        <v>2133</v>
      </c>
      <c r="D551">
        <v>1788</v>
      </c>
      <c r="E551">
        <v>345</v>
      </c>
      <c r="F551">
        <v>46376</v>
      </c>
      <c r="G551">
        <v>3.9E-2</v>
      </c>
      <c r="H551">
        <v>1.411</v>
      </c>
      <c r="I551">
        <f t="shared" si="48"/>
        <v>3.248122</v>
      </c>
      <c r="J551">
        <f t="shared" si="49"/>
        <v>2.4297955640554854</v>
      </c>
      <c r="K551">
        <f t="shared" si="50"/>
        <v>2.8093188546533892</v>
      </c>
      <c r="L551">
        <f t="shared" si="51"/>
        <v>62.28796406373705</v>
      </c>
      <c r="N551">
        <f t="shared" si="52"/>
        <v>1.1878552100319297</v>
      </c>
      <c r="O551">
        <f t="shared" si="53"/>
        <v>1.9909210000000002</v>
      </c>
    </row>
    <row r="552" spans="1:15" x14ac:dyDescent="0.3">
      <c r="A552">
        <v>551</v>
      </c>
      <c r="B552">
        <v>510.55</v>
      </c>
      <c r="C552">
        <v>2177</v>
      </c>
      <c r="D552">
        <v>1919</v>
      </c>
      <c r="E552">
        <v>258</v>
      </c>
      <c r="F552">
        <v>46737</v>
      </c>
      <c r="G552">
        <v>4.1000000000000002E-2</v>
      </c>
      <c r="H552">
        <v>1.3839999999999999</v>
      </c>
      <c r="I552">
        <f t="shared" si="48"/>
        <v>3.1859679999999999</v>
      </c>
      <c r="J552">
        <f t="shared" si="49"/>
        <v>2.4287533052590344</v>
      </c>
      <c r="K552">
        <f t="shared" si="50"/>
        <v>2.781713556506046</v>
      </c>
      <c r="L552">
        <f t="shared" si="51"/>
        <v>59.875565489373336</v>
      </c>
      <c r="N552">
        <f t="shared" si="52"/>
        <v>1.1764352935882194</v>
      </c>
      <c r="O552">
        <f t="shared" si="53"/>
        <v>1.9154559999999998</v>
      </c>
    </row>
    <row r="553" spans="1:15" x14ac:dyDescent="0.3">
      <c r="A553">
        <v>552</v>
      </c>
      <c r="B553">
        <v>510.77</v>
      </c>
      <c r="C553">
        <v>2166</v>
      </c>
      <c r="D553">
        <v>1855</v>
      </c>
      <c r="E553">
        <v>311</v>
      </c>
      <c r="F553">
        <v>46561</v>
      </c>
      <c r="G553">
        <v>0.04</v>
      </c>
      <c r="H553">
        <v>1.397</v>
      </c>
      <c r="I553">
        <f t="shared" si="48"/>
        <v>3.215894</v>
      </c>
      <c r="J553">
        <f t="shared" si="49"/>
        <v>2.4277071871879712</v>
      </c>
      <c r="K553">
        <f t="shared" si="50"/>
        <v>2.7941454824390717</v>
      </c>
      <c r="L553">
        <f t="shared" si="51"/>
        <v>60.953136589408949</v>
      </c>
      <c r="N553">
        <f t="shared" si="52"/>
        <v>1.1819475453673907</v>
      </c>
      <c r="O553">
        <f t="shared" si="53"/>
        <v>1.9516090000000001</v>
      </c>
    </row>
    <row r="554" spans="1:15" x14ac:dyDescent="0.3">
      <c r="A554">
        <v>553</v>
      </c>
      <c r="B554">
        <v>510.98899999999998</v>
      </c>
      <c r="C554">
        <v>2175</v>
      </c>
      <c r="D554">
        <v>1886</v>
      </c>
      <c r="E554">
        <v>289</v>
      </c>
      <c r="F554">
        <v>46984</v>
      </c>
      <c r="G554">
        <v>0.04</v>
      </c>
      <c r="H554">
        <v>1.3939999999999999</v>
      </c>
      <c r="I554">
        <f t="shared" si="48"/>
        <v>3.2089879999999997</v>
      </c>
      <c r="J554">
        <f t="shared" si="49"/>
        <v>2.4266667188530477</v>
      </c>
      <c r="K554">
        <f t="shared" si="50"/>
        <v>2.7905455346220034</v>
      </c>
      <c r="L554">
        <f t="shared" si="51"/>
        <v>60.639617607406386</v>
      </c>
      <c r="N554">
        <f t="shared" si="52"/>
        <v>1.1806777714516352</v>
      </c>
      <c r="O554">
        <f t="shared" si="53"/>
        <v>1.9432359999999997</v>
      </c>
    </row>
    <row r="555" spans="1:15" x14ac:dyDescent="0.3">
      <c r="A555">
        <v>554</v>
      </c>
      <c r="B555">
        <v>511.209</v>
      </c>
      <c r="C555">
        <v>2151</v>
      </c>
      <c r="D555">
        <v>1845</v>
      </c>
      <c r="E555">
        <v>306</v>
      </c>
      <c r="F555">
        <v>46696</v>
      </c>
      <c r="G555">
        <v>0.04</v>
      </c>
      <c r="H555">
        <v>1.4</v>
      </c>
      <c r="I555">
        <f t="shared" si="48"/>
        <v>3.2227999999999999</v>
      </c>
      <c r="J555">
        <f t="shared" si="49"/>
        <v>2.4256223971017725</v>
      </c>
      <c r="K555">
        <f t="shared" si="50"/>
        <v>2.7959427500182459</v>
      </c>
      <c r="L555">
        <f t="shared" si="51"/>
        <v>61.110114584342497</v>
      </c>
      <c r="N555">
        <f t="shared" si="52"/>
        <v>1.1832159566199232</v>
      </c>
      <c r="O555">
        <f t="shared" si="53"/>
        <v>1.9599999999999997</v>
      </c>
    </row>
    <row r="556" spans="1:15" x14ac:dyDescent="0.3">
      <c r="A556">
        <v>555</v>
      </c>
      <c r="B556">
        <v>511.428</v>
      </c>
      <c r="C556">
        <v>2150</v>
      </c>
      <c r="D556">
        <v>1893</v>
      </c>
      <c r="E556">
        <v>257</v>
      </c>
      <c r="F556">
        <v>46729</v>
      </c>
      <c r="G556">
        <v>4.1000000000000002E-2</v>
      </c>
      <c r="H556">
        <v>1.39</v>
      </c>
      <c r="I556">
        <f t="shared" si="48"/>
        <v>3.1997799999999996</v>
      </c>
      <c r="J556">
        <f t="shared" si="49"/>
        <v>2.4245837146186755</v>
      </c>
      <c r="K556">
        <f t="shared" si="50"/>
        <v>2.7853427936903108</v>
      </c>
      <c r="L556">
        <f t="shared" si="51"/>
        <v>60.188650584357667</v>
      </c>
      <c r="N556">
        <f t="shared" si="52"/>
        <v>1.1789826122551597</v>
      </c>
      <c r="O556">
        <f t="shared" si="53"/>
        <v>1.9320999999999997</v>
      </c>
    </row>
    <row r="557" spans="1:15" x14ac:dyDescent="0.3">
      <c r="A557">
        <v>556</v>
      </c>
      <c r="B557">
        <v>511.64800000000002</v>
      </c>
      <c r="C557">
        <v>2150</v>
      </c>
      <c r="D557">
        <v>1872</v>
      </c>
      <c r="E557">
        <v>278</v>
      </c>
      <c r="F557">
        <v>46783</v>
      </c>
      <c r="G557">
        <v>0.04</v>
      </c>
      <c r="H557">
        <v>1.395</v>
      </c>
      <c r="I557">
        <f t="shared" si="48"/>
        <v>3.21129</v>
      </c>
      <c r="J557">
        <f t="shared" si="49"/>
        <v>2.4235411845643879</v>
      </c>
      <c r="K557">
        <f t="shared" si="50"/>
        <v>2.7897479403307699</v>
      </c>
      <c r="L557">
        <f t="shared" si="51"/>
        <v>60.570319213543748</v>
      </c>
      <c r="N557">
        <f t="shared" si="52"/>
        <v>1.1811011811017718</v>
      </c>
      <c r="O557">
        <f t="shared" si="53"/>
        <v>1.9460250000000001</v>
      </c>
    </row>
    <row r="558" spans="1:15" x14ac:dyDescent="0.3">
      <c r="A558">
        <v>557</v>
      </c>
      <c r="B558">
        <v>511.86700000000002</v>
      </c>
      <c r="C558">
        <v>2174</v>
      </c>
      <c r="D558">
        <v>1938</v>
      </c>
      <c r="E558">
        <v>236</v>
      </c>
      <c r="F558">
        <v>46995</v>
      </c>
      <c r="G558">
        <v>4.1000000000000002E-2</v>
      </c>
      <c r="H558">
        <v>1.383</v>
      </c>
      <c r="I558">
        <f t="shared" si="48"/>
        <v>3.1836660000000001</v>
      </c>
      <c r="J558">
        <f t="shared" si="49"/>
        <v>2.4225042833392267</v>
      </c>
      <c r="K558">
        <f t="shared" si="50"/>
        <v>2.7771288269940708</v>
      </c>
      <c r="L558">
        <f t="shared" si="51"/>
        <v>59.481800500631408</v>
      </c>
      <c r="N558">
        <f t="shared" si="52"/>
        <v>1.176010204037363</v>
      </c>
      <c r="O558">
        <f t="shared" si="53"/>
        <v>1.9126890000000001</v>
      </c>
    </row>
    <row r="559" spans="1:15" x14ac:dyDescent="0.3">
      <c r="A559">
        <v>558</v>
      </c>
      <c r="B559">
        <v>512.08600000000001</v>
      </c>
      <c r="C559">
        <v>2194</v>
      </c>
      <c r="D559">
        <v>1940</v>
      </c>
      <c r="E559">
        <v>254</v>
      </c>
      <c r="F559">
        <v>47108</v>
      </c>
      <c r="G559">
        <v>4.1000000000000002E-2</v>
      </c>
      <c r="H559">
        <v>1.383</v>
      </c>
      <c r="I559">
        <f t="shared" si="48"/>
        <v>3.1836660000000001</v>
      </c>
      <c r="J559">
        <f t="shared" si="49"/>
        <v>2.4214682690016911</v>
      </c>
      <c r="K559">
        <f t="shared" si="50"/>
        <v>2.7765349265045338</v>
      </c>
      <c r="L559">
        <f t="shared" si="51"/>
        <v>59.43093510367256</v>
      </c>
      <c r="N559">
        <f t="shared" si="52"/>
        <v>1.176010204037363</v>
      </c>
      <c r="O559">
        <f t="shared" si="53"/>
        <v>1.9126890000000001</v>
      </c>
    </row>
    <row r="560" spans="1:15" x14ac:dyDescent="0.3">
      <c r="A560">
        <v>559</v>
      </c>
      <c r="B560">
        <v>512.30600000000004</v>
      </c>
      <c r="C560">
        <v>2195</v>
      </c>
      <c r="D560">
        <v>1922</v>
      </c>
      <c r="E560">
        <v>273</v>
      </c>
      <c r="F560">
        <v>46949</v>
      </c>
      <c r="G560">
        <v>4.1000000000000002E-2</v>
      </c>
      <c r="H560">
        <v>1.385</v>
      </c>
      <c r="I560">
        <f t="shared" si="48"/>
        <v>3.1882700000000002</v>
      </c>
      <c r="J560">
        <f t="shared" si="49"/>
        <v>2.4204284158296017</v>
      </c>
      <c r="K560">
        <f t="shared" si="50"/>
        <v>2.7779451588066033</v>
      </c>
      <c r="L560">
        <f t="shared" si="51"/>
        <v>59.551769599000217</v>
      </c>
      <c r="N560">
        <f t="shared" si="52"/>
        <v>1.1768602295939821</v>
      </c>
      <c r="O560">
        <f t="shared" si="53"/>
        <v>1.9182250000000001</v>
      </c>
    </row>
    <row r="561" spans="1:15" x14ac:dyDescent="0.3">
      <c r="A561">
        <v>560</v>
      </c>
      <c r="B561">
        <v>512.52499999999998</v>
      </c>
      <c r="C561">
        <v>2167</v>
      </c>
      <c r="D561">
        <v>1876</v>
      </c>
      <c r="E561">
        <v>291</v>
      </c>
      <c r="F561">
        <v>47046</v>
      </c>
      <c r="G561">
        <v>0.04</v>
      </c>
      <c r="H561">
        <v>1.397</v>
      </c>
      <c r="I561">
        <f t="shared" si="48"/>
        <v>3.215894</v>
      </c>
      <c r="J561">
        <f t="shared" si="49"/>
        <v>2.4193941758938591</v>
      </c>
      <c r="K561">
        <f t="shared" si="50"/>
        <v>2.7893574912319874</v>
      </c>
      <c r="L561">
        <f t="shared" si="51"/>
        <v>60.536416993604966</v>
      </c>
      <c r="N561">
        <f t="shared" si="52"/>
        <v>1.1819475453673907</v>
      </c>
      <c r="O561">
        <f t="shared" si="53"/>
        <v>1.9516090000000001</v>
      </c>
    </row>
    <row r="562" spans="1:15" x14ac:dyDescent="0.3">
      <c r="A562">
        <v>561</v>
      </c>
      <c r="B562">
        <v>512.74400000000003</v>
      </c>
      <c r="C562">
        <v>2162</v>
      </c>
      <c r="D562">
        <v>1854</v>
      </c>
      <c r="E562">
        <v>308</v>
      </c>
      <c r="F562">
        <v>46847</v>
      </c>
      <c r="G562">
        <v>0.04</v>
      </c>
      <c r="H562">
        <v>1.4</v>
      </c>
      <c r="I562">
        <f t="shared" si="48"/>
        <v>3.2227999999999999</v>
      </c>
      <c r="J562">
        <f t="shared" si="49"/>
        <v>2.4183608194342594</v>
      </c>
      <c r="K562">
        <f t="shared" si="50"/>
        <v>2.7917545108538344</v>
      </c>
      <c r="L562">
        <f t="shared" si="51"/>
        <v>60.744771974823934</v>
      </c>
      <c r="N562">
        <f t="shared" si="52"/>
        <v>1.1832159566199232</v>
      </c>
      <c r="O562">
        <f t="shared" si="53"/>
        <v>1.9599999999999997</v>
      </c>
    </row>
    <row r="563" spans="1:15" x14ac:dyDescent="0.3">
      <c r="A563">
        <v>562</v>
      </c>
      <c r="B563">
        <v>512.96299999999997</v>
      </c>
      <c r="C563">
        <v>2116</v>
      </c>
      <c r="D563">
        <v>1868</v>
      </c>
      <c r="E563">
        <v>248</v>
      </c>
      <c r="F563">
        <v>47222</v>
      </c>
      <c r="G563">
        <v>0.04</v>
      </c>
      <c r="H563">
        <v>1.4</v>
      </c>
      <c r="I563">
        <f t="shared" si="48"/>
        <v>3.2227999999999999</v>
      </c>
      <c r="J563">
        <f t="shared" si="49"/>
        <v>2.4173283453192531</v>
      </c>
      <c r="K563">
        <f t="shared" si="50"/>
        <v>2.7911585034345308</v>
      </c>
      <c r="L563">
        <f t="shared" si="51"/>
        <v>60.692915348494147</v>
      </c>
      <c r="N563">
        <f t="shared" si="52"/>
        <v>1.1832159566199232</v>
      </c>
      <c r="O563">
        <f t="shared" si="53"/>
        <v>1.9599999999999997</v>
      </c>
    </row>
    <row r="564" spans="1:15" x14ac:dyDescent="0.3">
      <c r="A564">
        <v>563</v>
      </c>
      <c r="B564">
        <v>513.18299999999999</v>
      </c>
      <c r="C564">
        <v>2162</v>
      </c>
      <c r="D564">
        <v>1878</v>
      </c>
      <c r="E564">
        <v>284</v>
      </c>
      <c r="F564">
        <v>47379</v>
      </c>
      <c r="G564">
        <v>0.04</v>
      </c>
      <c r="H564">
        <v>1.399</v>
      </c>
      <c r="I564">
        <f t="shared" si="48"/>
        <v>3.2204980000000001</v>
      </c>
      <c r="J564">
        <f t="shared" si="49"/>
        <v>2.4162920439687205</v>
      </c>
      <c r="K564">
        <f t="shared" si="50"/>
        <v>2.7895633520350773</v>
      </c>
      <c r="L564">
        <f t="shared" si="51"/>
        <v>60.554289862348384</v>
      </c>
      <c r="N564">
        <f t="shared" si="52"/>
        <v>1.1827933040053955</v>
      </c>
      <c r="O564">
        <f t="shared" si="53"/>
        <v>1.957201</v>
      </c>
    </row>
    <row r="565" spans="1:15" x14ac:dyDescent="0.3">
      <c r="A565">
        <v>564</v>
      </c>
      <c r="B565">
        <v>513.40200000000004</v>
      </c>
      <c r="C565">
        <v>2156</v>
      </c>
      <c r="D565">
        <v>1787</v>
      </c>
      <c r="E565">
        <v>369</v>
      </c>
      <c r="F565">
        <v>47171</v>
      </c>
      <c r="G565">
        <v>3.7999999999999999E-2</v>
      </c>
      <c r="H565">
        <v>1.4179999999999999</v>
      </c>
      <c r="I565">
        <f t="shared" si="48"/>
        <v>3.2642359999999999</v>
      </c>
      <c r="J565">
        <f t="shared" si="49"/>
        <v>2.415261335172048</v>
      </c>
      <c r="K565">
        <f t="shared" si="50"/>
        <v>2.8078431223408238</v>
      </c>
      <c r="L565">
        <f t="shared" si="51"/>
        <v>62.157187939190671</v>
      </c>
      <c r="N565">
        <f t="shared" si="52"/>
        <v>1.1907980517283356</v>
      </c>
      <c r="O565">
        <f t="shared" si="53"/>
        <v>2.0107239999999997</v>
      </c>
    </row>
    <row r="566" spans="1:15" x14ac:dyDescent="0.3">
      <c r="A566">
        <v>565</v>
      </c>
      <c r="B566">
        <v>513.62099999999998</v>
      </c>
      <c r="C566">
        <v>2173</v>
      </c>
      <c r="D566">
        <v>1865</v>
      </c>
      <c r="E566">
        <v>308</v>
      </c>
      <c r="F566">
        <v>47565</v>
      </c>
      <c r="G566">
        <v>3.9E-2</v>
      </c>
      <c r="H566">
        <v>1.4039999999999999</v>
      </c>
      <c r="I566">
        <f t="shared" si="48"/>
        <v>3.232008</v>
      </c>
      <c r="J566">
        <f t="shared" si="49"/>
        <v>2.4142315053317525</v>
      </c>
      <c r="K566">
        <f t="shared" si="50"/>
        <v>2.7933520256287547</v>
      </c>
      <c r="L566">
        <f t="shared" si="51"/>
        <v>60.883930336974899</v>
      </c>
      <c r="N566">
        <f t="shared" si="52"/>
        <v>1.1849050594878898</v>
      </c>
      <c r="O566">
        <f t="shared" si="53"/>
        <v>1.9712159999999999</v>
      </c>
    </row>
    <row r="567" spans="1:15" x14ac:dyDescent="0.3">
      <c r="A567">
        <v>566</v>
      </c>
      <c r="B567">
        <v>513.84</v>
      </c>
      <c r="C567">
        <v>2112</v>
      </c>
      <c r="D567">
        <v>1822</v>
      </c>
      <c r="E567">
        <v>290</v>
      </c>
      <c r="F567">
        <v>47377</v>
      </c>
      <c r="G567">
        <v>3.9E-2</v>
      </c>
      <c r="H567">
        <v>1.4119999999999999</v>
      </c>
      <c r="I567">
        <f t="shared" si="48"/>
        <v>3.2504239999999998</v>
      </c>
      <c r="J567">
        <f t="shared" si="49"/>
        <v>2.4132025533239916</v>
      </c>
      <c r="K567">
        <f t="shared" si="50"/>
        <v>2.8007019648983684</v>
      </c>
      <c r="L567">
        <f t="shared" si="51"/>
        <v>61.527261316852169</v>
      </c>
      <c r="N567">
        <f t="shared" si="52"/>
        <v>1.1882760622010358</v>
      </c>
      <c r="O567">
        <f t="shared" si="53"/>
        <v>1.9937439999999997</v>
      </c>
    </row>
    <row r="568" spans="1:15" x14ac:dyDescent="0.3">
      <c r="A568">
        <v>567</v>
      </c>
      <c r="B568">
        <v>514.05899999999997</v>
      </c>
      <c r="C568">
        <v>2139</v>
      </c>
      <c r="D568">
        <v>1845</v>
      </c>
      <c r="E568">
        <v>294</v>
      </c>
      <c r="F568">
        <v>47527</v>
      </c>
      <c r="G568">
        <v>3.9E-2</v>
      </c>
      <c r="H568">
        <v>1.4079999999999999</v>
      </c>
      <c r="I568">
        <f t="shared" si="48"/>
        <v>3.2412160000000001</v>
      </c>
      <c r="J568">
        <f t="shared" si="49"/>
        <v>2.4121744780268415</v>
      </c>
      <c r="K568">
        <f t="shared" si="50"/>
        <v>2.7961363545028068</v>
      </c>
      <c r="L568">
        <f t="shared" si="51"/>
        <v>61.12704257210612</v>
      </c>
      <c r="N568">
        <f t="shared" si="52"/>
        <v>1.186591757935306</v>
      </c>
      <c r="O568">
        <f t="shared" si="53"/>
        <v>1.9824639999999998</v>
      </c>
    </row>
    <row r="569" spans="1:15" x14ac:dyDescent="0.3">
      <c r="A569">
        <v>568</v>
      </c>
      <c r="B569">
        <v>514.27800000000002</v>
      </c>
      <c r="C569">
        <v>2196</v>
      </c>
      <c r="D569">
        <v>1878</v>
      </c>
      <c r="E569">
        <v>318</v>
      </c>
      <c r="F569">
        <v>47926</v>
      </c>
      <c r="G569">
        <v>3.9E-2</v>
      </c>
      <c r="H569">
        <v>1.4039999999999999</v>
      </c>
      <c r="I569">
        <f t="shared" si="48"/>
        <v>3.232008</v>
      </c>
      <c r="J569">
        <f t="shared" si="49"/>
        <v>2.4111472783202856</v>
      </c>
      <c r="K569">
        <f t="shared" si="50"/>
        <v>2.7915671750307909</v>
      </c>
      <c r="L569">
        <f t="shared" si="51"/>
        <v>60.728468927488073</v>
      </c>
      <c r="N569">
        <f t="shared" si="52"/>
        <v>1.1849050594878898</v>
      </c>
      <c r="O569">
        <f t="shared" si="53"/>
        <v>1.9712159999999999</v>
      </c>
    </row>
    <row r="570" spans="1:15" x14ac:dyDescent="0.3">
      <c r="A570">
        <v>569</v>
      </c>
      <c r="B570">
        <v>514.49699999999996</v>
      </c>
      <c r="C570">
        <v>2146</v>
      </c>
      <c r="D570">
        <v>1838</v>
      </c>
      <c r="E570">
        <v>308</v>
      </c>
      <c r="F570">
        <v>47425</v>
      </c>
      <c r="G570">
        <v>3.9E-2</v>
      </c>
      <c r="H570">
        <v>1.409</v>
      </c>
      <c r="I570">
        <f t="shared" si="48"/>
        <v>3.2435180000000003</v>
      </c>
      <c r="J570">
        <f t="shared" si="49"/>
        <v>2.4101209530862184</v>
      </c>
      <c r="K570">
        <f t="shared" si="50"/>
        <v>2.795938249230892</v>
      </c>
      <c r="L570">
        <f t="shared" si="51"/>
        <v>61.109721095646371</v>
      </c>
      <c r="N570">
        <f t="shared" si="52"/>
        <v>1.1870130580579137</v>
      </c>
      <c r="O570">
        <f t="shared" si="53"/>
        <v>1.9852810000000001</v>
      </c>
    </row>
    <row r="571" spans="1:15" x14ac:dyDescent="0.3">
      <c r="A571">
        <v>570</v>
      </c>
      <c r="B571">
        <v>514.71600000000001</v>
      </c>
      <c r="C571">
        <v>2131</v>
      </c>
      <c r="D571">
        <v>1859</v>
      </c>
      <c r="E571">
        <v>272</v>
      </c>
      <c r="F571">
        <v>47497</v>
      </c>
      <c r="G571">
        <v>3.9E-2</v>
      </c>
      <c r="H571">
        <v>1.405</v>
      </c>
      <c r="I571">
        <f t="shared" si="48"/>
        <v>3.2343100000000002</v>
      </c>
      <c r="J571">
        <f t="shared" si="49"/>
        <v>2.4090955012084332</v>
      </c>
      <c r="K571">
        <f t="shared" si="50"/>
        <v>2.7913727215320865</v>
      </c>
      <c r="L571">
        <f t="shared" si="51"/>
        <v>60.711549930082526</v>
      </c>
      <c r="N571">
        <f t="shared" si="52"/>
        <v>1.1853269591129698</v>
      </c>
      <c r="O571">
        <f t="shared" si="53"/>
        <v>1.9740250000000001</v>
      </c>
    </row>
    <row r="572" spans="1:15" x14ac:dyDescent="0.3">
      <c r="A572">
        <v>571</v>
      </c>
      <c r="B572">
        <v>514.93499999999995</v>
      </c>
      <c r="C572">
        <v>2125</v>
      </c>
      <c r="D572">
        <v>1845</v>
      </c>
      <c r="E572">
        <v>280</v>
      </c>
      <c r="F572">
        <v>47644</v>
      </c>
      <c r="G572">
        <v>3.9E-2</v>
      </c>
      <c r="H572">
        <v>1.409</v>
      </c>
      <c r="I572">
        <f t="shared" si="48"/>
        <v>3.2435180000000003</v>
      </c>
      <c r="J572">
        <f t="shared" si="49"/>
        <v>2.4080709215726261</v>
      </c>
      <c r="K572">
        <f t="shared" si="50"/>
        <v>2.7947488938001928</v>
      </c>
      <c r="L572">
        <f t="shared" si="51"/>
        <v>61.00580633229977</v>
      </c>
      <c r="N572">
        <f t="shared" si="52"/>
        <v>1.1870130580579137</v>
      </c>
      <c r="O572">
        <f t="shared" si="53"/>
        <v>1.9852810000000001</v>
      </c>
    </row>
    <row r="573" spans="1:15" x14ac:dyDescent="0.3">
      <c r="A573">
        <v>572</v>
      </c>
      <c r="B573">
        <v>515.154</v>
      </c>
      <c r="C573">
        <v>2148</v>
      </c>
      <c r="D573">
        <v>1852</v>
      </c>
      <c r="E573">
        <v>296</v>
      </c>
      <c r="F573">
        <v>48096</v>
      </c>
      <c r="G573">
        <v>3.9E-2</v>
      </c>
      <c r="H573">
        <v>1.4119999999999999</v>
      </c>
      <c r="I573">
        <f t="shared" si="48"/>
        <v>3.2504239999999998</v>
      </c>
      <c r="J573">
        <f t="shared" si="49"/>
        <v>2.407047213066384</v>
      </c>
      <c r="K573">
        <f t="shared" si="50"/>
        <v>2.7971278180455195</v>
      </c>
      <c r="L573">
        <f t="shared" si="51"/>
        <v>61.213787234786373</v>
      </c>
      <c r="N573">
        <f t="shared" si="52"/>
        <v>1.1882760622010358</v>
      </c>
      <c r="O573">
        <f t="shared" si="53"/>
        <v>1.9937439999999997</v>
      </c>
    </row>
    <row r="574" spans="1:15" x14ac:dyDescent="0.3">
      <c r="A574">
        <v>573</v>
      </c>
      <c r="B574">
        <v>515.37300000000005</v>
      </c>
      <c r="C574">
        <v>2204</v>
      </c>
      <c r="D574">
        <v>1958</v>
      </c>
      <c r="E574">
        <v>246</v>
      </c>
      <c r="F574">
        <v>47882</v>
      </c>
      <c r="G574">
        <v>4.1000000000000002E-2</v>
      </c>
      <c r="H574">
        <v>1.3859999999999999</v>
      </c>
      <c r="I574">
        <f t="shared" si="48"/>
        <v>3.190572</v>
      </c>
      <c r="J574">
        <f t="shared" si="49"/>
        <v>2.4060243745791881</v>
      </c>
      <c r="K574">
        <f t="shared" si="50"/>
        <v>2.7706667069226985</v>
      </c>
      <c r="L574">
        <f t="shared" si="51"/>
        <v>58.930095453884199</v>
      </c>
      <c r="N574">
        <f t="shared" si="52"/>
        <v>1.1772850122209149</v>
      </c>
      <c r="O574">
        <f t="shared" si="53"/>
        <v>1.9209959999999997</v>
      </c>
    </row>
    <row r="575" spans="1:15" x14ac:dyDescent="0.3">
      <c r="A575">
        <v>574</v>
      </c>
      <c r="B575">
        <v>515.59199999999998</v>
      </c>
      <c r="C575">
        <v>2114</v>
      </c>
      <c r="D575">
        <v>1837</v>
      </c>
      <c r="E575">
        <v>277</v>
      </c>
      <c r="F575">
        <v>48038</v>
      </c>
      <c r="G575">
        <v>3.7999999999999999E-2</v>
      </c>
      <c r="H575">
        <v>1.415</v>
      </c>
      <c r="I575">
        <f t="shared" si="48"/>
        <v>3.2573300000000001</v>
      </c>
      <c r="J575">
        <f t="shared" si="49"/>
        <v>2.405002405002405</v>
      </c>
      <c r="K575">
        <f t="shared" si="50"/>
        <v>2.7989080877882513</v>
      </c>
      <c r="L575">
        <f t="shared" si="51"/>
        <v>61.369777442419341</v>
      </c>
      <c r="N575">
        <f t="shared" si="52"/>
        <v>1.1895377253370318</v>
      </c>
      <c r="O575">
        <f t="shared" si="53"/>
        <v>2.0022250000000001</v>
      </c>
    </row>
    <row r="576" spans="1:15" x14ac:dyDescent="0.3">
      <c r="A576">
        <v>575</v>
      </c>
      <c r="B576">
        <v>515.81100000000004</v>
      </c>
      <c r="C576">
        <v>2148</v>
      </c>
      <c r="D576">
        <v>1867</v>
      </c>
      <c r="E576">
        <v>281</v>
      </c>
      <c r="F576">
        <v>48095</v>
      </c>
      <c r="G576">
        <v>3.9E-2</v>
      </c>
      <c r="H576">
        <v>1.4079999999999999</v>
      </c>
      <c r="I576">
        <f t="shared" si="48"/>
        <v>3.2412160000000001</v>
      </c>
      <c r="J576">
        <f t="shared" si="49"/>
        <v>2.4039813032292834</v>
      </c>
      <c r="K576">
        <f t="shared" si="50"/>
        <v>2.7913836468188324</v>
      </c>
      <c r="L576">
        <f t="shared" si="51"/>
        <v>60.712500422979154</v>
      </c>
      <c r="N576">
        <f t="shared" si="52"/>
        <v>1.186591757935306</v>
      </c>
      <c r="O576">
        <f t="shared" si="53"/>
        <v>1.9824639999999998</v>
      </c>
    </row>
    <row r="577" spans="1:15" x14ac:dyDescent="0.3">
      <c r="A577">
        <v>576</v>
      </c>
      <c r="B577">
        <v>516.03</v>
      </c>
      <c r="C577">
        <v>2134</v>
      </c>
      <c r="D577">
        <v>1873</v>
      </c>
      <c r="E577">
        <v>261</v>
      </c>
      <c r="F577">
        <v>47880</v>
      </c>
      <c r="G577">
        <v>3.9E-2</v>
      </c>
      <c r="H577">
        <v>1.405</v>
      </c>
      <c r="I577">
        <f t="shared" si="48"/>
        <v>3.2343100000000002</v>
      </c>
      <c r="J577">
        <f t="shared" si="49"/>
        <v>2.4029610681549523</v>
      </c>
      <c r="K577">
        <f t="shared" si="50"/>
        <v>2.7878165313277421</v>
      </c>
      <c r="L577">
        <f t="shared" si="51"/>
        <v>60.402756222117986</v>
      </c>
      <c r="N577">
        <f t="shared" si="52"/>
        <v>1.1853269591129698</v>
      </c>
      <c r="O577">
        <f t="shared" si="53"/>
        <v>1.9740250000000001</v>
      </c>
    </row>
    <row r="578" spans="1:15" x14ac:dyDescent="0.3">
      <c r="A578">
        <v>577</v>
      </c>
      <c r="B578">
        <v>516.24900000000002</v>
      </c>
      <c r="C578">
        <v>2154</v>
      </c>
      <c r="D578">
        <v>1843</v>
      </c>
      <c r="E578">
        <v>311</v>
      </c>
      <c r="F578">
        <v>48176</v>
      </c>
      <c r="G578">
        <v>3.9E-2</v>
      </c>
      <c r="H578">
        <v>1.4139999999999999</v>
      </c>
      <c r="I578">
        <f t="shared" si="48"/>
        <v>3.2550279999999998</v>
      </c>
      <c r="J578">
        <f t="shared" si="49"/>
        <v>2.4019416986764139</v>
      </c>
      <c r="K578">
        <f t="shared" si="50"/>
        <v>2.7961379586063506</v>
      </c>
      <c r="L578">
        <f t="shared" si="51"/>
        <v>61.127182843076568</v>
      </c>
      <c r="N578">
        <f t="shared" si="52"/>
        <v>1.18911731969558</v>
      </c>
      <c r="O578">
        <f t="shared" si="53"/>
        <v>1.9993959999999997</v>
      </c>
    </row>
    <row r="579" spans="1:15" x14ac:dyDescent="0.3">
      <c r="A579">
        <v>578</v>
      </c>
      <c r="B579">
        <v>516.46799999999996</v>
      </c>
      <c r="C579">
        <v>2166</v>
      </c>
      <c r="D579">
        <v>1855</v>
      </c>
      <c r="E579">
        <v>311</v>
      </c>
      <c r="F579">
        <v>48314</v>
      </c>
      <c r="G579">
        <v>3.9E-2</v>
      </c>
      <c r="H579">
        <v>1.413</v>
      </c>
      <c r="I579">
        <f t="shared" ref="I579:I642" si="54">H579*2.302</f>
        <v>3.252726</v>
      </c>
      <c r="J579">
        <f t="shared" ref="J579:J642" si="55">1240/B579</f>
        <v>2.4009231936925426</v>
      </c>
      <c r="K579">
        <f t="shared" ref="K579:K642" si="56">(I579*J579)^0.5</f>
        <v>2.7945563683931605</v>
      </c>
      <c r="L579">
        <f t="shared" ref="L579:L642" si="57">(I579*J579)^2</f>
        <v>60.988997732255747</v>
      </c>
      <c r="N579">
        <f t="shared" ref="N579:N642" si="58">H579^0.5</f>
        <v>1.1886967653695371</v>
      </c>
      <c r="O579">
        <f t="shared" ref="O579:O642" si="59">H579^2</f>
        <v>1.996569</v>
      </c>
    </row>
    <row r="580" spans="1:15" x14ac:dyDescent="0.3">
      <c r="A580">
        <v>579</v>
      </c>
      <c r="B580">
        <v>516.68700000000001</v>
      </c>
      <c r="C580">
        <v>2208</v>
      </c>
      <c r="D580">
        <v>1918</v>
      </c>
      <c r="E580">
        <v>290</v>
      </c>
      <c r="F580">
        <v>48372</v>
      </c>
      <c r="G580">
        <v>0.04</v>
      </c>
      <c r="H580">
        <v>1.399</v>
      </c>
      <c r="I580">
        <f t="shared" si="54"/>
        <v>3.2204980000000001</v>
      </c>
      <c r="J580">
        <f t="shared" si="55"/>
        <v>2.3999055521040784</v>
      </c>
      <c r="K580">
        <f t="shared" si="56"/>
        <v>2.7800883134785628</v>
      </c>
      <c r="L580">
        <f t="shared" si="57"/>
        <v>59.735756565054466</v>
      </c>
      <c r="N580">
        <f t="shared" si="58"/>
        <v>1.1827933040053955</v>
      </c>
      <c r="O580">
        <f t="shared" si="59"/>
        <v>1.957201</v>
      </c>
    </row>
    <row r="581" spans="1:15" x14ac:dyDescent="0.3">
      <c r="A581">
        <v>580</v>
      </c>
      <c r="B581">
        <v>516.90499999999997</v>
      </c>
      <c r="C581">
        <v>2181</v>
      </c>
      <c r="D581">
        <v>1832</v>
      </c>
      <c r="E581">
        <v>349</v>
      </c>
      <c r="F581">
        <v>48247</v>
      </c>
      <c r="G581">
        <v>3.7999999999999999E-2</v>
      </c>
      <c r="H581">
        <v>1.417</v>
      </c>
      <c r="I581">
        <f t="shared" si="54"/>
        <v>3.2619340000000001</v>
      </c>
      <c r="J581">
        <f t="shared" si="55"/>
        <v>2.3988934136833655</v>
      </c>
      <c r="K581">
        <f t="shared" si="56"/>
        <v>2.7973258638331422</v>
      </c>
      <c r="L581">
        <f t="shared" si="57"/>
        <v>61.231125620576194</v>
      </c>
      <c r="N581">
        <f t="shared" si="58"/>
        <v>1.1903780911962385</v>
      </c>
      <c r="O581">
        <f t="shared" si="59"/>
        <v>2.007889</v>
      </c>
    </row>
    <row r="582" spans="1:15" x14ac:dyDescent="0.3">
      <c r="A582">
        <v>581</v>
      </c>
      <c r="B582">
        <v>517.12400000000002</v>
      </c>
      <c r="C582">
        <v>2151</v>
      </c>
      <c r="D582">
        <v>1849</v>
      </c>
      <c r="E582">
        <v>302</v>
      </c>
      <c r="F582">
        <v>48285</v>
      </c>
      <c r="G582">
        <v>3.9E-2</v>
      </c>
      <c r="H582">
        <v>1.4139999999999999</v>
      </c>
      <c r="I582">
        <f t="shared" si="54"/>
        <v>3.2550279999999998</v>
      </c>
      <c r="J582">
        <f t="shared" si="55"/>
        <v>2.397877491665442</v>
      </c>
      <c r="K582">
        <f t="shared" si="56"/>
        <v>2.7937713535543276</v>
      </c>
      <c r="L582">
        <f t="shared" si="57"/>
        <v>60.920497273518507</v>
      </c>
      <c r="N582">
        <f t="shared" si="58"/>
        <v>1.18911731969558</v>
      </c>
      <c r="O582">
        <f t="shared" si="59"/>
        <v>1.9993959999999997</v>
      </c>
    </row>
    <row r="583" spans="1:15" x14ac:dyDescent="0.3">
      <c r="A583">
        <v>582</v>
      </c>
      <c r="B583">
        <v>517.34299999999996</v>
      </c>
      <c r="C583">
        <v>2131</v>
      </c>
      <c r="D583">
        <v>1816</v>
      </c>
      <c r="E583">
        <v>315</v>
      </c>
      <c r="F583">
        <v>48833</v>
      </c>
      <c r="G583">
        <v>3.6999999999999998E-2</v>
      </c>
      <c r="H583">
        <v>1.427</v>
      </c>
      <c r="I583">
        <f t="shared" si="54"/>
        <v>3.2849540000000004</v>
      </c>
      <c r="J583">
        <f t="shared" si="55"/>
        <v>2.3968624297612999</v>
      </c>
      <c r="K583">
        <f t="shared" si="56"/>
        <v>2.805990524947314</v>
      </c>
      <c r="L583">
        <f t="shared" si="57"/>
        <v>61.993306519363991</v>
      </c>
      <c r="N583">
        <f t="shared" si="58"/>
        <v>1.1945710527214362</v>
      </c>
      <c r="O583">
        <f t="shared" si="59"/>
        <v>2.0363290000000003</v>
      </c>
    </row>
    <row r="584" spans="1:15" x14ac:dyDescent="0.3">
      <c r="A584">
        <v>583</v>
      </c>
      <c r="B584">
        <v>517.56200000000001</v>
      </c>
      <c r="C584">
        <v>2134</v>
      </c>
      <c r="D584">
        <v>1851</v>
      </c>
      <c r="E584">
        <v>283</v>
      </c>
      <c r="F584">
        <v>48893</v>
      </c>
      <c r="G584">
        <v>3.7999999999999999E-2</v>
      </c>
      <c r="H584">
        <v>1.419</v>
      </c>
      <c r="I584">
        <f t="shared" si="54"/>
        <v>3.2665380000000002</v>
      </c>
      <c r="J584">
        <f t="shared" si="55"/>
        <v>2.3958482268790986</v>
      </c>
      <c r="K584">
        <f t="shared" si="56"/>
        <v>2.7975219883556228</v>
      </c>
      <c r="L584">
        <f t="shared" si="57"/>
        <v>61.248299434227313</v>
      </c>
      <c r="N584">
        <f t="shared" si="58"/>
        <v>1.1912178642045292</v>
      </c>
      <c r="O584">
        <f t="shared" si="59"/>
        <v>2.0135610000000002</v>
      </c>
    </row>
    <row r="585" spans="1:15" x14ac:dyDescent="0.3">
      <c r="A585">
        <v>584</v>
      </c>
      <c r="B585">
        <v>517.78</v>
      </c>
      <c r="C585">
        <v>2130</v>
      </c>
      <c r="D585">
        <v>1871</v>
      </c>
      <c r="E585">
        <v>259</v>
      </c>
      <c r="F585">
        <v>48808</v>
      </c>
      <c r="G585">
        <v>3.9E-2</v>
      </c>
      <c r="H585">
        <v>1.4139999999999999</v>
      </c>
      <c r="I585">
        <f t="shared" si="54"/>
        <v>3.2550279999999998</v>
      </c>
      <c r="J585">
        <f t="shared" si="55"/>
        <v>2.3948395071265791</v>
      </c>
      <c r="K585">
        <f t="shared" si="56"/>
        <v>2.7920010120347762</v>
      </c>
      <c r="L585">
        <f t="shared" si="57"/>
        <v>60.766228934969881</v>
      </c>
      <c r="N585">
        <f t="shared" si="58"/>
        <v>1.18911731969558</v>
      </c>
      <c r="O585">
        <f t="shared" si="59"/>
        <v>1.9993959999999997</v>
      </c>
    </row>
    <row r="586" spans="1:15" x14ac:dyDescent="0.3">
      <c r="A586">
        <v>585</v>
      </c>
      <c r="B586">
        <v>517.99900000000002</v>
      </c>
      <c r="C586">
        <v>2138</v>
      </c>
      <c r="D586">
        <v>1848</v>
      </c>
      <c r="E586">
        <v>290</v>
      </c>
      <c r="F586">
        <v>48805</v>
      </c>
      <c r="G586">
        <v>3.7999999999999999E-2</v>
      </c>
      <c r="H586">
        <v>1.419</v>
      </c>
      <c r="I586">
        <f t="shared" si="54"/>
        <v>3.2665380000000002</v>
      </c>
      <c r="J586">
        <f t="shared" si="55"/>
        <v>2.3938270151100678</v>
      </c>
      <c r="K586">
        <f t="shared" si="56"/>
        <v>2.7963417012739362</v>
      </c>
      <c r="L586">
        <f t="shared" si="57"/>
        <v>61.145001100649552</v>
      </c>
      <c r="N586">
        <f t="shared" si="58"/>
        <v>1.1912178642045292</v>
      </c>
      <c r="O586">
        <f t="shared" si="59"/>
        <v>2.0135610000000002</v>
      </c>
    </row>
    <row r="587" spans="1:15" x14ac:dyDescent="0.3">
      <c r="A587">
        <v>586</v>
      </c>
      <c r="B587">
        <v>518.21799999999996</v>
      </c>
      <c r="C587">
        <v>2188</v>
      </c>
      <c r="D587">
        <v>1929</v>
      </c>
      <c r="E587">
        <v>259</v>
      </c>
      <c r="F587">
        <v>48983</v>
      </c>
      <c r="G587">
        <v>0.04</v>
      </c>
      <c r="H587">
        <v>1.4019999999999999</v>
      </c>
      <c r="I587">
        <f t="shared" si="54"/>
        <v>3.2274039999999999</v>
      </c>
      <c r="J587">
        <f t="shared" si="55"/>
        <v>2.3928153788560027</v>
      </c>
      <c r="K587">
        <f t="shared" si="56"/>
        <v>2.7789533866154321</v>
      </c>
      <c r="L587">
        <f t="shared" si="57"/>
        <v>59.638271588049093</v>
      </c>
      <c r="N587">
        <f t="shared" si="58"/>
        <v>1.1840608092492546</v>
      </c>
      <c r="O587">
        <f t="shared" si="59"/>
        <v>1.9656039999999997</v>
      </c>
    </row>
    <row r="588" spans="1:15" x14ac:dyDescent="0.3">
      <c r="A588">
        <v>587</v>
      </c>
      <c r="B588">
        <v>518.43600000000004</v>
      </c>
      <c r="C588">
        <v>2170</v>
      </c>
      <c r="D588">
        <v>1893</v>
      </c>
      <c r="E588">
        <v>277</v>
      </c>
      <c r="F588">
        <v>48994</v>
      </c>
      <c r="G588">
        <v>3.9E-2</v>
      </c>
      <c r="H588">
        <v>1.411</v>
      </c>
      <c r="I588">
        <f t="shared" si="54"/>
        <v>3.248122</v>
      </c>
      <c r="J588">
        <f t="shared" si="55"/>
        <v>2.3918092107801154</v>
      </c>
      <c r="K588">
        <f t="shared" si="56"/>
        <v>2.787272522976096</v>
      </c>
      <c r="L588">
        <f t="shared" si="57"/>
        <v>60.355622579708275</v>
      </c>
      <c r="N588">
        <f t="shared" si="58"/>
        <v>1.1878552100319297</v>
      </c>
      <c r="O588">
        <f t="shared" si="59"/>
        <v>1.9909210000000002</v>
      </c>
    </row>
    <row r="589" spans="1:15" x14ac:dyDescent="0.3">
      <c r="A589">
        <v>588</v>
      </c>
      <c r="B589">
        <v>518.65499999999997</v>
      </c>
      <c r="C589">
        <v>2158</v>
      </c>
      <c r="D589">
        <v>1879</v>
      </c>
      <c r="E589">
        <v>279</v>
      </c>
      <c r="F589">
        <v>48797</v>
      </c>
      <c r="G589">
        <v>3.9E-2</v>
      </c>
      <c r="H589">
        <v>1.4119999999999999</v>
      </c>
      <c r="I589">
        <f t="shared" si="54"/>
        <v>3.2504239999999998</v>
      </c>
      <c r="J589">
        <f t="shared" si="55"/>
        <v>2.3907992789040886</v>
      </c>
      <c r="K589">
        <f t="shared" si="56"/>
        <v>2.7876713140778526</v>
      </c>
      <c r="L589">
        <f t="shared" si="57"/>
        <v>60.390171696978385</v>
      </c>
      <c r="N589">
        <f t="shared" si="58"/>
        <v>1.1882760622010358</v>
      </c>
      <c r="O589">
        <f t="shared" si="59"/>
        <v>1.9937439999999997</v>
      </c>
    </row>
    <row r="590" spans="1:15" x14ac:dyDescent="0.3">
      <c r="A590">
        <v>589</v>
      </c>
      <c r="B590">
        <v>518.87300000000005</v>
      </c>
      <c r="C590">
        <v>2097</v>
      </c>
      <c r="D590">
        <v>1833</v>
      </c>
      <c r="E590">
        <v>264</v>
      </c>
      <c r="F590">
        <v>49226</v>
      </c>
      <c r="G590">
        <v>3.6999999999999998E-2</v>
      </c>
      <c r="H590">
        <v>1.427</v>
      </c>
      <c r="I590">
        <f t="shared" si="54"/>
        <v>3.2849540000000004</v>
      </c>
      <c r="J590">
        <f t="shared" si="55"/>
        <v>2.3897948052799043</v>
      </c>
      <c r="K590">
        <f t="shared" si="56"/>
        <v>2.801850460817537</v>
      </c>
      <c r="L590">
        <f t="shared" si="57"/>
        <v>61.628246409059571</v>
      </c>
      <c r="N590">
        <f t="shared" si="58"/>
        <v>1.1945710527214362</v>
      </c>
      <c r="O590">
        <f t="shared" si="59"/>
        <v>2.0363290000000003</v>
      </c>
    </row>
    <row r="591" spans="1:15" x14ac:dyDescent="0.3">
      <c r="A591">
        <v>590</v>
      </c>
      <c r="B591">
        <v>519.09199999999998</v>
      </c>
      <c r="C591">
        <v>2161</v>
      </c>
      <c r="D591">
        <v>1880</v>
      </c>
      <c r="E591">
        <v>281</v>
      </c>
      <c r="F591">
        <v>49370</v>
      </c>
      <c r="G591">
        <v>3.7999999999999999E-2</v>
      </c>
      <c r="H591">
        <v>1.417</v>
      </c>
      <c r="I591">
        <f t="shared" si="54"/>
        <v>3.2619340000000001</v>
      </c>
      <c r="J591">
        <f t="shared" si="55"/>
        <v>2.3887865734783045</v>
      </c>
      <c r="K591">
        <f t="shared" si="56"/>
        <v>2.7914269008470165</v>
      </c>
      <c r="L591">
        <f t="shared" si="57"/>
        <v>60.716263605079057</v>
      </c>
      <c r="N591">
        <f t="shared" si="58"/>
        <v>1.1903780911962385</v>
      </c>
      <c r="O591">
        <f t="shared" si="59"/>
        <v>2.007889</v>
      </c>
    </row>
    <row r="592" spans="1:15" x14ac:dyDescent="0.3">
      <c r="A592">
        <v>591</v>
      </c>
      <c r="B592">
        <v>519.30999999999995</v>
      </c>
      <c r="C592">
        <v>2151</v>
      </c>
      <c r="D592">
        <v>1894</v>
      </c>
      <c r="E592">
        <v>257</v>
      </c>
      <c r="F592">
        <v>49242</v>
      </c>
      <c r="G592">
        <v>3.9E-2</v>
      </c>
      <c r="H592">
        <v>1.413</v>
      </c>
      <c r="I592">
        <f t="shared" si="54"/>
        <v>3.252726</v>
      </c>
      <c r="J592">
        <f t="shared" si="55"/>
        <v>2.3877837900290775</v>
      </c>
      <c r="K592">
        <f t="shared" si="56"/>
        <v>2.786899068177052</v>
      </c>
      <c r="L592">
        <f t="shared" si="57"/>
        <v>60.323281906820569</v>
      </c>
      <c r="N592">
        <f t="shared" si="58"/>
        <v>1.1886967653695371</v>
      </c>
      <c r="O592">
        <f t="shared" si="59"/>
        <v>1.996569</v>
      </c>
    </row>
    <row r="593" spans="1:15" x14ac:dyDescent="0.3">
      <c r="A593">
        <v>592</v>
      </c>
      <c r="B593">
        <v>519.529</v>
      </c>
      <c r="C593">
        <v>2154</v>
      </c>
      <c r="D593">
        <v>1896</v>
      </c>
      <c r="E593">
        <v>258</v>
      </c>
      <c r="F593">
        <v>49285</v>
      </c>
      <c r="G593">
        <v>3.9E-2</v>
      </c>
      <c r="H593">
        <v>1.413</v>
      </c>
      <c r="I593">
        <f t="shared" si="54"/>
        <v>3.252726</v>
      </c>
      <c r="J593">
        <f t="shared" si="55"/>
        <v>2.3867772540127694</v>
      </c>
      <c r="K593">
        <f t="shared" si="56"/>
        <v>2.7863116175933982</v>
      </c>
      <c r="L593">
        <f t="shared" si="57"/>
        <v>60.272435796877851</v>
      </c>
      <c r="N593">
        <f t="shared" si="58"/>
        <v>1.1886967653695371</v>
      </c>
      <c r="O593">
        <f t="shared" si="59"/>
        <v>1.996569</v>
      </c>
    </row>
    <row r="594" spans="1:15" x14ac:dyDescent="0.3">
      <c r="A594">
        <v>593</v>
      </c>
      <c r="B594">
        <v>519.74699999999996</v>
      </c>
      <c r="C594">
        <v>2165</v>
      </c>
      <c r="D594">
        <v>1891</v>
      </c>
      <c r="E594">
        <v>274</v>
      </c>
      <c r="F594">
        <v>49056</v>
      </c>
      <c r="G594">
        <v>3.9E-2</v>
      </c>
      <c r="H594">
        <v>1.4119999999999999</v>
      </c>
      <c r="I594">
        <f t="shared" si="54"/>
        <v>3.2504239999999998</v>
      </c>
      <c r="J594">
        <f t="shared" si="55"/>
        <v>2.3857761564761319</v>
      </c>
      <c r="K594">
        <f t="shared" si="56"/>
        <v>2.7847412945618082</v>
      </c>
      <c r="L594">
        <f t="shared" si="57"/>
        <v>60.136676090784349</v>
      </c>
      <c r="N594">
        <f t="shared" si="58"/>
        <v>1.1882760622010358</v>
      </c>
      <c r="O594">
        <f t="shared" si="59"/>
        <v>1.9937439999999997</v>
      </c>
    </row>
    <row r="595" spans="1:15" x14ac:dyDescent="0.3">
      <c r="A595">
        <v>594</v>
      </c>
      <c r="B595">
        <v>519.96600000000001</v>
      </c>
      <c r="C595">
        <v>2196</v>
      </c>
      <c r="D595">
        <v>1911</v>
      </c>
      <c r="E595">
        <v>285</v>
      </c>
      <c r="F595">
        <v>49878</v>
      </c>
      <c r="G595">
        <v>3.9E-2</v>
      </c>
      <c r="H595">
        <v>1.4139999999999999</v>
      </c>
      <c r="I595">
        <f t="shared" si="54"/>
        <v>3.2550279999999998</v>
      </c>
      <c r="J595">
        <f t="shared" si="55"/>
        <v>2.3847713119703982</v>
      </c>
      <c r="K595">
        <f t="shared" si="56"/>
        <v>2.7861258754873908</v>
      </c>
      <c r="L595">
        <f t="shared" si="57"/>
        <v>60.256365792794199</v>
      </c>
      <c r="N595">
        <f t="shared" si="58"/>
        <v>1.18911731969558</v>
      </c>
      <c r="O595">
        <f t="shared" si="59"/>
        <v>1.9993959999999997</v>
      </c>
    </row>
    <row r="596" spans="1:15" x14ac:dyDescent="0.3">
      <c r="A596">
        <v>595</v>
      </c>
      <c r="B596">
        <v>520.18399999999997</v>
      </c>
      <c r="C596">
        <v>2106</v>
      </c>
      <c r="D596">
        <v>1828</v>
      </c>
      <c r="E596">
        <v>278</v>
      </c>
      <c r="F596">
        <v>49606</v>
      </c>
      <c r="G596">
        <v>3.6999999999999998E-2</v>
      </c>
      <c r="H596">
        <v>1.431</v>
      </c>
      <c r="I596">
        <f t="shared" si="54"/>
        <v>3.294162</v>
      </c>
      <c r="J596">
        <f t="shared" si="55"/>
        <v>2.3837718960983039</v>
      </c>
      <c r="K596">
        <f t="shared" si="56"/>
        <v>2.8022367488838236</v>
      </c>
      <c r="L596">
        <f t="shared" si="57"/>
        <v>61.662239914613615</v>
      </c>
      <c r="N596">
        <f t="shared" si="58"/>
        <v>1.1962441222426132</v>
      </c>
      <c r="O596">
        <f t="shared" si="59"/>
        <v>2.0477609999999999</v>
      </c>
    </row>
    <row r="597" spans="1:15" x14ac:dyDescent="0.3">
      <c r="A597">
        <v>596</v>
      </c>
      <c r="B597">
        <v>520.40300000000002</v>
      </c>
      <c r="C597">
        <v>2151</v>
      </c>
      <c r="D597">
        <v>1917</v>
      </c>
      <c r="E597">
        <v>234</v>
      </c>
      <c r="F597">
        <v>49452</v>
      </c>
      <c r="G597">
        <v>3.9E-2</v>
      </c>
      <c r="H597">
        <v>1.41</v>
      </c>
      <c r="I597">
        <f t="shared" si="54"/>
        <v>3.2458199999999997</v>
      </c>
      <c r="J597">
        <f t="shared" si="55"/>
        <v>2.3827687388427812</v>
      </c>
      <c r="K597">
        <f t="shared" si="56"/>
        <v>2.7810139208408637</v>
      </c>
      <c r="L597">
        <f t="shared" si="57"/>
        <v>59.81535040439902</v>
      </c>
      <c r="N597">
        <f t="shared" si="58"/>
        <v>1.1874342087037917</v>
      </c>
      <c r="O597">
        <f t="shared" si="59"/>
        <v>1.9880999999999998</v>
      </c>
    </row>
    <row r="598" spans="1:15" x14ac:dyDescent="0.3">
      <c r="A598">
        <v>597</v>
      </c>
      <c r="B598">
        <v>520.62099999999998</v>
      </c>
      <c r="C598">
        <v>2170</v>
      </c>
      <c r="D598">
        <v>1868</v>
      </c>
      <c r="E598">
        <v>302</v>
      </c>
      <c r="F598">
        <v>49656</v>
      </c>
      <c r="G598">
        <v>3.7999999999999999E-2</v>
      </c>
      <c r="H598">
        <v>1.4219999999999999</v>
      </c>
      <c r="I598">
        <f t="shared" si="54"/>
        <v>3.273444</v>
      </c>
      <c r="J598">
        <f t="shared" si="55"/>
        <v>2.3817710004014438</v>
      </c>
      <c r="K598">
        <f t="shared" si="56"/>
        <v>2.7922381686808353</v>
      </c>
      <c r="L598">
        <f t="shared" si="57"/>
        <v>60.78687785485419</v>
      </c>
      <c r="N598">
        <f t="shared" si="58"/>
        <v>1.1924764148611073</v>
      </c>
      <c r="O598">
        <f t="shared" si="59"/>
        <v>2.022084</v>
      </c>
    </row>
    <row r="599" spans="1:15" x14ac:dyDescent="0.3">
      <c r="A599">
        <v>598</v>
      </c>
      <c r="B599">
        <v>520.83900000000006</v>
      </c>
      <c r="C599">
        <v>2210</v>
      </c>
      <c r="D599">
        <v>1904</v>
      </c>
      <c r="E599">
        <v>306</v>
      </c>
      <c r="F599">
        <v>49828</v>
      </c>
      <c r="G599">
        <v>3.7999999999999999E-2</v>
      </c>
      <c r="H599">
        <v>1.415</v>
      </c>
      <c r="I599">
        <f t="shared" si="54"/>
        <v>3.2573300000000001</v>
      </c>
      <c r="J599">
        <f t="shared" si="55"/>
        <v>2.3807740971778224</v>
      </c>
      <c r="K599">
        <f t="shared" si="56"/>
        <v>2.7847741183012018</v>
      </c>
      <c r="L599">
        <f t="shared" si="57"/>
        <v>60.139511464379545</v>
      </c>
      <c r="N599">
        <f t="shared" si="58"/>
        <v>1.1895377253370318</v>
      </c>
      <c r="O599">
        <f t="shared" si="59"/>
        <v>2.0022250000000001</v>
      </c>
    </row>
    <row r="600" spans="1:15" x14ac:dyDescent="0.3">
      <c r="A600">
        <v>599</v>
      </c>
      <c r="B600">
        <v>521.05799999999999</v>
      </c>
      <c r="C600">
        <v>2176</v>
      </c>
      <c r="D600">
        <v>1904</v>
      </c>
      <c r="E600">
        <v>272</v>
      </c>
      <c r="F600">
        <v>49725</v>
      </c>
      <c r="G600">
        <v>3.9E-2</v>
      </c>
      <c r="H600">
        <v>1.415</v>
      </c>
      <c r="I600">
        <f t="shared" si="54"/>
        <v>3.2573300000000001</v>
      </c>
      <c r="J600">
        <f t="shared" si="55"/>
        <v>2.3797734609198975</v>
      </c>
      <c r="K600">
        <f t="shared" si="56"/>
        <v>2.7841888383258433</v>
      </c>
      <c r="L600">
        <f t="shared" si="57"/>
        <v>60.088968971115669</v>
      </c>
      <c r="N600">
        <f t="shared" si="58"/>
        <v>1.1895377253370318</v>
      </c>
      <c r="O600">
        <f t="shared" si="59"/>
        <v>2.0022250000000001</v>
      </c>
    </row>
    <row r="601" spans="1:15" x14ac:dyDescent="0.3">
      <c r="A601">
        <v>600</v>
      </c>
      <c r="B601">
        <v>521.27599999999995</v>
      </c>
      <c r="C601">
        <v>2185</v>
      </c>
      <c r="D601">
        <v>1819</v>
      </c>
      <c r="E601">
        <v>366</v>
      </c>
      <c r="F601">
        <v>50010</v>
      </c>
      <c r="G601">
        <v>3.6999999999999998E-2</v>
      </c>
      <c r="H601">
        <v>1.4359999999999999</v>
      </c>
      <c r="I601">
        <f t="shared" si="54"/>
        <v>3.3056719999999999</v>
      </c>
      <c r="J601">
        <f t="shared" si="55"/>
        <v>2.3787782288077719</v>
      </c>
      <c r="K601">
        <f t="shared" si="56"/>
        <v>2.8041862607857286</v>
      </c>
      <c r="L601">
        <f t="shared" si="57"/>
        <v>61.834012374670664</v>
      </c>
      <c r="N601">
        <f t="shared" si="58"/>
        <v>1.1983321743156194</v>
      </c>
      <c r="O601">
        <f t="shared" si="59"/>
        <v>2.0620959999999999</v>
      </c>
    </row>
    <row r="602" spans="1:15" x14ac:dyDescent="0.3">
      <c r="A602">
        <v>601</v>
      </c>
      <c r="B602">
        <v>521.49400000000003</v>
      </c>
      <c r="C602">
        <v>2128</v>
      </c>
      <c r="D602">
        <v>1892</v>
      </c>
      <c r="E602">
        <v>236</v>
      </c>
      <c r="F602">
        <v>49580</v>
      </c>
      <c r="G602">
        <v>3.7999999999999999E-2</v>
      </c>
      <c r="H602">
        <v>1.4159999999999999</v>
      </c>
      <c r="I602">
        <f t="shared" si="54"/>
        <v>3.2596319999999999</v>
      </c>
      <c r="J602">
        <f t="shared" si="55"/>
        <v>2.3777838287688833</v>
      </c>
      <c r="K602">
        <f t="shared" si="56"/>
        <v>2.78400794850474</v>
      </c>
      <c r="L602">
        <f t="shared" si="57"/>
        <v>60.0733544790927</v>
      </c>
      <c r="N602">
        <f t="shared" si="58"/>
        <v>1.1899579824514812</v>
      </c>
      <c r="O602">
        <f t="shared" si="59"/>
        <v>2.0050559999999997</v>
      </c>
    </row>
    <row r="603" spans="1:15" x14ac:dyDescent="0.3">
      <c r="A603">
        <v>602</v>
      </c>
      <c r="B603">
        <v>521.71199999999999</v>
      </c>
      <c r="C603">
        <v>2177</v>
      </c>
      <c r="D603">
        <v>1876</v>
      </c>
      <c r="E603">
        <v>301</v>
      </c>
      <c r="F603">
        <v>49997</v>
      </c>
      <c r="G603">
        <v>3.7999999999999999E-2</v>
      </c>
      <c r="H603">
        <v>1.423</v>
      </c>
      <c r="I603">
        <f t="shared" si="54"/>
        <v>3.2757460000000003</v>
      </c>
      <c r="J603">
        <f t="shared" si="55"/>
        <v>2.3767902597601744</v>
      </c>
      <c r="K603">
        <f t="shared" si="56"/>
        <v>2.7902976877473757</v>
      </c>
      <c r="L603">
        <f t="shared" si="57"/>
        <v>60.618077249291353</v>
      </c>
      <c r="N603">
        <f t="shared" si="58"/>
        <v>1.192895636675732</v>
      </c>
      <c r="O603">
        <f t="shared" si="59"/>
        <v>2.0249290000000002</v>
      </c>
    </row>
    <row r="604" spans="1:15" x14ac:dyDescent="0.3">
      <c r="A604">
        <v>603</v>
      </c>
      <c r="B604">
        <v>521.93100000000004</v>
      </c>
      <c r="C604">
        <v>2209</v>
      </c>
      <c r="D604">
        <v>1914</v>
      </c>
      <c r="E604">
        <v>295</v>
      </c>
      <c r="F604">
        <v>49846</v>
      </c>
      <c r="G604">
        <v>3.9E-2</v>
      </c>
      <c r="H604">
        <v>1.413</v>
      </c>
      <c r="I604">
        <f t="shared" si="54"/>
        <v>3.252726</v>
      </c>
      <c r="J604">
        <f t="shared" si="55"/>
        <v>2.3757929688023895</v>
      </c>
      <c r="K604">
        <f t="shared" si="56"/>
        <v>2.7798927245922136</v>
      </c>
      <c r="L604">
        <f t="shared" si="57"/>
        <v>59.718947865669165</v>
      </c>
      <c r="N604">
        <f t="shared" si="58"/>
        <v>1.1886967653695371</v>
      </c>
      <c r="O604">
        <f t="shared" si="59"/>
        <v>1.996569</v>
      </c>
    </row>
    <row r="605" spans="1:15" x14ac:dyDescent="0.3">
      <c r="A605">
        <v>604</v>
      </c>
      <c r="B605">
        <v>522.149</v>
      </c>
      <c r="C605">
        <v>2233</v>
      </c>
      <c r="D605">
        <v>1938</v>
      </c>
      <c r="E605">
        <v>295</v>
      </c>
      <c r="F605">
        <v>50254</v>
      </c>
      <c r="G605">
        <v>3.9E-2</v>
      </c>
      <c r="H605">
        <v>1.411</v>
      </c>
      <c r="I605">
        <f t="shared" si="54"/>
        <v>3.248122</v>
      </c>
      <c r="J605">
        <f t="shared" si="55"/>
        <v>2.3748010625319593</v>
      </c>
      <c r="K605">
        <f t="shared" si="56"/>
        <v>2.7773446989585993</v>
      </c>
      <c r="L605">
        <f t="shared" si="57"/>
        <v>59.500297230423676</v>
      </c>
      <c r="N605">
        <f t="shared" si="58"/>
        <v>1.1878552100319297</v>
      </c>
      <c r="O605">
        <f t="shared" si="59"/>
        <v>1.9909210000000002</v>
      </c>
    </row>
    <row r="606" spans="1:15" x14ac:dyDescent="0.3">
      <c r="A606">
        <v>605</v>
      </c>
      <c r="B606">
        <v>522.36699999999996</v>
      </c>
      <c r="C606">
        <v>2175</v>
      </c>
      <c r="D606">
        <v>1914</v>
      </c>
      <c r="E606">
        <v>261</v>
      </c>
      <c r="F606">
        <v>50073</v>
      </c>
      <c r="G606">
        <v>3.7999999999999999E-2</v>
      </c>
      <c r="H606">
        <v>1.415</v>
      </c>
      <c r="I606">
        <f t="shared" si="54"/>
        <v>3.2573300000000001</v>
      </c>
      <c r="J606">
        <f t="shared" si="55"/>
        <v>2.373809984168219</v>
      </c>
      <c r="K606">
        <f t="shared" si="56"/>
        <v>2.7806981993252458</v>
      </c>
      <c r="L606">
        <f t="shared" si="57"/>
        <v>59.788192284491544</v>
      </c>
      <c r="N606">
        <f t="shared" si="58"/>
        <v>1.1895377253370318</v>
      </c>
      <c r="O606">
        <f t="shared" si="59"/>
        <v>2.0022250000000001</v>
      </c>
    </row>
    <row r="607" spans="1:15" x14ac:dyDescent="0.3">
      <c r="A607">
        <v>606</v>
      </c>
      <c r="B607">
        <v>522.58500000000004</v>
      </c>
      <c r="C607">
        <v>2187</v>
      </c>
      <c r="D607">
        <v>1920</v>
      </c>
      <c r="E607">
        <v>267</v>
      </c>
      <c r="F607">
        <v>50425</v>
      </c>
      <c r="G607">
        <v>3.7999999999999999E-2</v>
      </c>
      <c r="H607">
        <v>1.417</v>
      </c>
      <c r="I607">
        <f t="shared" si="54"/>
        <v>3.2619340000000001</v>
      </c>
      <c r="J607">
        <f t="shared" si="55"/>
        <v>2.3728197326750671</v>
      </c>
      <c r="K607">
        <f t="shared" si="56"/>
        <v>2.782082198980417</v>
      </c>
      <c r="L607">
        <f t="shared" si="57"/>
        <v>59.90731148230725</v>
      </c>
      <c r="N607">
        <f t="shared" si="58"/>
        <v>1.1903780911962385</v>
      </c>
      <c r="O607">
        <f t="shared" si="59"/>
        <v>2.007889</v>
      </c>
    </row>
    <row r="608" spans="1:15" x14ac:dyDescent="0.3">
      <c r="A608">
        <v>607</v>
      </c>
      <c r="B608">
        <v>522.803</v>
      </c>
      <c r="C608">
        <v>2253</v>
      </c>
      <c r="D608">
        <v>2035</v>
      </c>
      <c r="E608">
        <v>218</v>
      </c>
      <c r="F608">
        <v>50348</v>
      </c>
      <c r="G608">
        <v>4.1000000000000002E-2</v>
      </c>
      <c r="H608">
        <v>1.3919999999999999</v>
      </c>
      <c r="I608">
        <f t="shared" si="54"/>
        <v>3.2043839999999997</v>
      </c>
      <c r="J608">
        <f t="shared" si="55"/>
        <v>2.371830307018131</v>
      </c>
      <c r="K608">
        <f t="shared" si="56"/>
        <v>2.7568560148335615</v>
      </c>
      <c r="L608">
        <f t="shared" si="57"/>
        <v>57.763877380233723</v>
      </c>
      <c r="N608">
        <f t="shared" si="58"/>
        <v>1.17983049630021</v>
      </c>
      <c r="O608">
        <f t="shared" si="59"/>
        <v>1.9376639999999998</v>
      </c>
    </row>
    <row r="609" spans="1:15" x14ac:dyDescent="0.3">
      <c r="A609">
        <v>608</v>
      </c>
      <c r="B609">
        <v>523.02099999999996</v>
      </c>
      <c r="C609">
        <v>2168</v>
      </c>
      <c r="D609">
        <v>1895</v>
      </c>
      <c r="E609">
        <v>273</v>
      </c>
      <c r="F609">
        <v>50450</v>
      </c>
      <c r="G609">
        <v>3.7999999999999999E-2</v>
      </c>
      <c r="H609">
        <v>1.423</v>
      </c>
      <c r="I609">
        <f t="shared" si="54"/>
        <v>3.2757460000000003</v>
      </c>
      <c r="J609">
        <f t="shared" si="55"/>
        <v>2.3708417061647622</v>
      </c>
      <c r="K609">
        <f t="shared" si="56"/>
        <v>2.7868037669707562</v>
      </c>
      <c r="L609">
        <f t="shared" si="57"/>
        <v>60.315031035131042</v>
      </c>
      <c r="N609">
        <f t="shared" si="58"/>
        <v>1.192895636675732</v>
      </c>
      <c r="O609">
        <f t="shared" si="59"/>
        <v>2.0249290000000002</v>
      </c>
    </row>
    <row r="610" spans="1:15" x14ac:dyDescent="0.3">
      <c r="A610">
        <v>609</v>
      </c>
      <c r="B610">
        <v>523.23900000000003</v>
      </c>
      <c r="C610">
        <v>2263</v>
      </c>
      <c r="D610">
        <v>1979</v>
      </c>
      <c r="E610">
        <v>284</v>
      </c>
      <c r="F610">
        <v>50505</v>
      </c>
      <c r="G610">
        <v>3.9E-2</v>
      </c>
      <c r="H610">
        <v>1.4039999999999999</v>
      </c>
      <c r="I610">
        <f t="shared" si="54"/>
        <v>3.232008</v>
      </c>
      <c r="J610">
        <f t="shared" si="55"/>
        <v>2.3698539290840324</v>
      </c>
      <c r="K610">
        <f t="shared" si="56"/>
        <v>2.7675597297314156</v>
      </c>
      <c r="L610">
        <f t="shared" si="57"/>
        <v>58.666207034850871</v>
      </c>
      <c r="N610">
        <f t="shared" si="58"/>
        <v>1.1849050594878898</v>
      </c>
      <c r="O610">
        <f t="shared" si="59"/>
        <v>1.9712159999999999</v>
      </c>
    </row>
    <row r="611" spans="1:15" x14ac:dyDescent="0.3">
      <c r="A611">
        <v>610</v>
      </c>
      <c r="B611">
        <v>523.45699999999999</v>
      </c>
      <c r="C611">
        <v>2175</v>
      </c>
      <c r="D611">
        <v>1830</v>
      </c>
      <c r="E611">
        <v>345</v>
      </c>
      <c r="F611">
        <v>50792</v>
      </c>
      <c r="G611">
        <v>3.5999999999999997E-2</v>
      </c>
      <c r="H611">
        <v>1.44</v>
      </c>
      <c r="I611">
        <f t="shared" si="54"/>
        <v>3.31488</v>
      </c>
      <c r="J611">
        <f t="shared" si="55"/>
        <v>2.3688669747467319</v>
      </c>
      <c r="K611">
        <f t="shared" si="56"/>
        <v>2.8022329948183193</v>
      </c>
      <c r="L611">
        <f t="shared" si="57"/>
        <v>61.66190948768206</v>
      </c>
      <c r="N611">
        <f t="shared" si="58"/>
        <v>1.2</v>
      </c>
      <c r="O611">
        <f t="shared" si="59"/>
        <v>2.0735999999999999</v>
      </c>
    </row>
    <row r="612" spans="1:15" x14ac:dyDescent="0.3">
      <c r="A612">
        <v>611</v>
      </c>
      <c r="B612">
        <v>523.67499999999995</v>
      </c>
      <c r="C612">
        <v>2156</v>
      </c>
      <c r="D612">
        <v>1880</v>
      </c>
      <c r="E612">
        <v>276</v>
      </c>
      <c r="F612">
        <v>50368</v>
      </c>
      <c r="G612">
        <v>3.7999999999999999E-2</v>
      </c>
      <c r="H612">
        <v>1.4259999999999999</v>
      </c>
      <c r="I612">
        <f t="shared" si="54"/>
        <v>3.2826520000000001</v>
      </c>
      <c r="J612">
        <f t="shared" si="55"/>
        <v>2.3678808421253641</v>
      </c>
      <c r="K612">
        <f t="shared" si="56"/>
        <v>2.7879972708316112</v>
      </c>
      <c r="L612">
        <f t="shared" si="57"/>
        <v>60.418421852601469</v>
      </c>
      <c r="N612">
        <f t="shared" si="58"/>
        <v>1.1941524190822543</v>
      </c>
      <c r="O612">
        <f t="shared" si="59"/>
        <v>2.0334759999999998</v>
      </c>
    </row>
    <row r="613" spans="1:15" x14ac:dyDescent="0.3">
      <c r="A613">
        <v>612</v>
      </c>
      <c r="B613">
        <v>523.89300000000003</v>
      </c>
      <c r="C613">
        <v>2175</v>
      </c>
      <c r="D613">
        <v>1914</v>
      </c>
      <c r="E613">
        <v>261</v>
      </c>
      <c r="F613">
        <v>50786</v>
      </c>
      <c r="G613">
        <v>3.7999999999999999E-2</v>
      </c>
      <c r="H613">
        <v>1.4219999999999999</v>
      </c>
      <c r="I613">
        <f t="shared" si="54"/>
        <v>3.273444</v>
      </c>
      <c r="J613">
        <f t="shared" si="55"/>
        <v>2.3668955301941428</v>
      </c>
      <c r="K613">
        <f t="shared" si="56"/>
        <v>2.7835049796867324</v>
      </c>
      <c r="L613">
        <f t="shared" si="57"/>
        <v>60.029953975200804</v>
      </c>
      <c r="N613">
        <f t="shared" si="58"/>
        <v>1.1924764148611073</v>
      </c>
      <c r="O613">
        <f t="shared" si="59"/>
        <v>2.022084</v>
      </c>
    </row>
    <row r="614" spans="1:15" x14ac:dyDescent="0.3">
      <c r="A614">
        <v>613</v>
      </c>
      <c r="B614">
        <v>524.11099999999999</v>
      </c>
      <c r="C614">
        <v>2171</v>
      </c>
      <c r="D614">
        <v>1902</v>
      </c>
      <c r="E614">
        <v>269</v>
      </c>
      <c r="F614">
        <v>50638</v>
      </c>
      <c r="G614">
        <v>3.7999999999999999E-2</v>
      </c>
      <c r="H614">
        <v>1.423</v>
      </c>
      <c r="I614">
        <f t="shared" si="54"/>
        <v>3.2757460000000003</v>
      </c>
      <c r="J614">
        <f t="shared" si="55"/>
        <v>2.3659110379289885</v>
      </c>
      <c r="K614">
        <f t="shared" si="56"/>
        <v>2.783904383927676</v>
      </c>
      <c r="L614">
        <f t="shared" si="57"/>
        <v>60.064416107483481</v>
      </c>
      <c r="N614">
        <f t="shared" si="58"/>
        <v>1.192895636675732</v>
      </c>
      <c r="O614">
        <f t="shared" si="59"/>
        <v>2.0249290000000002</v>
      </c>
    </row>
    <row r="615" spans="1:15" x14ac:dyDescent="0.3">
      <c r="A615">
        <v>614</v>
      </c>
      <c r="B615">
        <v>524.32899999999995</v>
      </c>
      <c r="C615">
        <v>2161</v>
      </c>
      <c r="D615">
        <v>1889</v>
      </c>
      <c r="E615">
        <v>272</v>
      </c>
      <c r="F615">
        <v>50708</v>
      </c>
      <c r="G615">
        <v>3.6999999999999998E-2</v>
      </c>
      <c r="H615">
        <v>1.427</v>
      </c>
      <c r="I615">
        <f t="shared" si="54"/>
        <v>3.2849540000000004</v>
      </c>
      <c r="J615">
        <f t="shared" si="55"/>
        <v>2.3649273643075248</v>
      </c>
      <c r="K615">
        <f t="shared" si="56"/>
        <v>2.7872347595944373</v>
      </c>
      <c r="L615">
        <f t="shared" si="57"/>
        <v>60.352351731849609</v>
      </c>
      <c r="N615">
        <f t="shared" si="58"/>
        <v>1.1945710527214362</v>
      </c>
      <c r="O615">
        <f t="shared" si="59"/>
        <v>2.0363290000000003</v>
      </c>
    </row>
    <row r="616" spans="1:15" x14ac:dyDescent="0.3">
      <c r="A616">
        <v>615</v>
      </c>
      <c r="B616">
        <v>524.54700000000003</v>
      </c>
      <c r="C616">
        <v>2158</v>
      </c>
      <c r="D616">
        <v>1846</v>
      </c>
      <c r="E616">
        <v>312</v>
      </c>
      <c r="F616">
        <v>50775</v>
      </c>
      <c r="G616">
        <v>3.6999999999999998E-2</v>
      </c>
      <c r="H616">
        <v>1.4370000000000001</v>
      </c>
      <c r="I616">
        <f t="shared" si="54"/>
        <v>3.3079740000000002</v>
      </c>
      <c r="J616">
        <f t="shared" si="55"/>
        <v>2.363944508309074</v>
      </c>
      <c r="K616">
        <f t="shared" si="56"/>
        <v>2.7964025051714572</v>
      </c>
      <c r="L616">
        <f t="shared" si="57"/>
        <v>61.150319443029439</v>
      </c>
      <c r="N616">
        <f t="shared" si="58"/>
        <v>1.1987493482792806</v>
      </c>
      <c r="O616">
        <f t="shared" si="59"/>
        <v>2.0649690000000001</v>
      </c>
    </row>
    <row r="617" spans="1:15" x14ac:dyDescent="0.3">
      <c r="A617">
        <v>616</v>
      </c>
      <c r="B617">
        <v>524.76499999999999</v>
      </c>
      <c r="C617">
        <v>2115</v>
      </c>
      <c r="D617">
        <v>1790</v>
      </c>
      <c r="E617">
        <v>325</v>
      </c>
      <c r="F617">
        <v>51016</v>
      </c>
      <c r="G617">
        <v>3.5000000000000003E-2</v>
      </c>
      <c r="H617">
        <v>1.452</v>
      </c>
      <c r="I617">
        <f t="shared" si="54"/>
        <v>3.3425039999999999</v>
      </c>
      <c r="J617">
        <f t="shared" si="55"/>
        <v>2.3629624689146569</v>
      </c>
      <c r="K617">
        <f t="shared" si="56"/>
        <v>2.8103756873765322</v>
      </c>
      <c r="L617">
        <f t="shared" si="57"/>
        <v>62.381744965031672</v>
      </c>
      <c r="N617">
        <f t="shared" si="58"/>
        <v>1.2049896265113655</v>
      </c>
      <c r="O617">
        <f t="shared" si="59"/>
        <v>2.108304</v>
      </c>
    </row>
    <row r="618" spans="1:15" x14ac:dyDescent="0.3">
      <c r="A618">
        <v>617</v>
      </c>
      <c r="B618">
        <v>524.98299999999995</v>
      </c>
      <c r="C618">
        <v>2151</v>
      </c>
      <c r="D618">
        <v>1879</v>
      </c>
      <c r="E618">
        <v>272</v>
      </c>
      <c r="F618">
        <v>50783</v>
      </c>
      <c r="G618">
        <v>3.6999999999999998E-2</v>
      </c>
      <c r="H618">
        <v>1.429</v>
      </c>
      <c r="I618">
        <f t="shared" si="54"/>
        <v>3.289558</v>
      </c>
      <c r="J618">
        <f t="shared" si="55"/>
        <v>2.3619812451069846</v>
      </c>
      <c r="K618">
        <f t="shared" si="56"/>
        <v>2.7874494256742386</v>
      </c>
      <c r="L618">
        <f t="shared" si="57"/>
        <v>60.370946648548433</v>
      </c>
      <c r="N618">
        <f t="shared" si="58"/>
        <v>1.1954078801814885</v>
      </c>
      <c r="O618">
        <f t="shared" si="59"/>
        <v>2.0420410000000002</v>
      </c>
    </row>
    <row r="619" spans="1:15" x14ac:dyDescent="0.3">
      <c r="A619">
        <v>618</v>
      </c>
      <c r="B619">
        <v>525.20100000000002</v>
      </c>
      <c r="C619">
        <v>2174</v>
      </c>
      <c r="D619">
        <v>1891</v>
      </c>
      <c r="E619">
        <v>283</v>
      </c>
      <c r="F619">
        <v>51335</v>
      </c>
      <c r="G619">
        <v>3.6999999999999998E-2</v>
      </c>
      <c r="H619">
        <v>1.431</v>
      </c>
      <c r="I619">
        <f t="shared" si="54"/>
        <v>3.294162</v>
      </c>
      <c r="J619">
        <f t="shared" si="55"/>
        <v>2.3610008358704571</v>
      </c>
      <c r="K619">
        <f t="shared" si="56"/>
        <v>2.7888204021579979</v>
      </c>
      <c r="L619">
        <f t="shared" si="57"/>
        <v>60.489805458458896</v>
      </c>
      <c r="N619">
        <f t="shared" si="58"/>
        <v>1.1962441222426132</v>
      </c>
      <c r="O619">
        <f t="shared" si="59"/>
        <v>2.0477609999999999</v>
      </c>
    </row>
    <row r="620" spans="1:15" x14ac:dyDescent="0.3">
      <c r="A620">
        <v>619</v>
      </c>
      <c r="B620">
        <v>525.41899999999998</v>
      </c>
      <c r="C620">
        <v>2211</v>
      </c>
      <c r="D620">
        <v>1913</v>
      </c>
      <c r="E620">
        <v>298</v>
      </c>
      <c r="F620">
        <v>51388</v>
      </c>
      <c r="G620">
        <v>3.6999999999999998E-2</v>
      </c>
      <c r="H620">
        <v>1.427</v>
      </c>
      <c r="I620">
        <f t="shared" si="54"/>
        <v>3.2849540000000004</v>
      </c>
      <c r="J620">
        <f t="shared" si="55"/>
        <v>2.3600212401911618</v>
      </c>
      <c r="K620">
        <f t="shared" si="56"/>
        <v>2.7843421508591431</v>
      </c>
      <c r="L620">
        <f t="shared" si="57"/>
        <v>60.102205362101529</v>
      </c>
      <c r="N620">
        <f t="shared" si="58"/>
        <v>1.1945710527214362</v>
      </c>
      <c r="O620">
        <f t="shared" si="59"/>
        <v>2.0363290000000003</v>
      </c>
    </row>
    <row r="621" spans="1:15" x14ac:dyDescent="0.3">
      <c r="A621">
        <v>620</v>
      </c>
      <c r="B621">
        <v>525.63599999999997</v>
      </c>
      <c r="C621">
        <v>2187</v>
      </c>
      <c r="D621">
        <v>1889</v>
      </c>
      <c r="E621">
        <v>298</v>
      </c>
      <c r="F621">
        <v>51283</v>
      </c>
      <c r="G621">
        <v>3.6999999999999998E-2</v>
      </c>
      <c r="H621">
        <v>1.431</v>
      </c>
      <c r="I621">
        <f t="shared" si="54"/>
        <v>3.294162</v>
      </c>
      <c r="J621">
        <f t="shared" si="55"/>
        <v>2.3590469450342062</v>
      </c>
      <c r="K621">
        <f t="shared" si="56"/>
        <v>2.7876661928121473</v>
      </c>
      <c r="L621">
        <f t="shared" si="57"/>
        <v>60.389727924053723</v>
      </c>
      <c r="N621">
        <f t="shared" si="58"/>
        <v>1.1962441222426132</v>
      </c>
      <c r="O621">
        <f t="shared" si="59"/>
        <v>2.0477609999999999</v>
      </c>
    </row>
    <row r="622" spans="1:15" x14ac:dyDescent="0.3">
      <c r="A622">
        <v>621</v>
      </c>
      <c r="B622">
        <v>525.85400000000004</v>
      </c>
      <c r="C622">
        <v>2205</v>
      </c>
      <c r="D622">
        <v>1921</v>
      </c>
      <c r="E622">
        <v>284</v>
      </c>
      <c r="F622">
        <v>51166</v>
      </c>
      <c r="G622">
        <v>3.7999999999999999E-2</v>
      </c>
      <c r="H622">
        <v>1.423</v>
      </c>
      <c r="I622">
        <f t="shared" si="54"/>
        <v>3.2757460000000003</v>
      </c>
      <c r="J622">
        <f t="shared" si="55"/>
        <v>2.3580689697140267</v>
      </c>
      <c r="K622">
        <f t="shared" si="56"/>
        <v>2.7792867781617723</v>
      </c>
      <c r="L622">
        <f t="shared" si="57"/>
        <v>59.666895996072199</v>
      </c>
      <c r="N622">
        <f t="shared" si="58"/>
        <v>1.192895636675732</v>
      </c>
      <c r="O622">
        <f t="shared" si="59"/>
        <v>2.0249290000000002</v>
      </c>
    </row>
    <row r="623" spans="1:15" x14ac:dyDescent="0.3">
      <c r="A623">
        <v>622</v>
      </c>
      <c r="B623">
        <v>526.072</v>
      </c>
      <c r="C623">
        <v>2168</v>
      </c>
      <c r="D623">
        <v>1876</v>
      </c>
      <c r="E623">
        <v>292</v>
      </c>
      <c r="F623">
        <v>51442</v>
      </c>
      <c r="G623">
        <v>3.6999999999999998E-2</v>
      </c>
      <c r="H623">
        <v>1.4359999999999999</v>
      </c>
      <c r="I623">
        <f t="shared" si="54"/>
        <v>3.3056719999999999</v>
      </c>
      <c r="J623">
        <f t="shared" si="55"/>
        <v>2.3570918049240408</v>
      </c>
      <c r="K623">
        <f t="shared" si="56"/>
        <v>2.7913746400235966</v>
      </c>
      <c r="L623">
        <f t="shared" si="57"/>
        <v>60.711716836798026</v>
      </c>
      <c r="N623">
        <f t="shared" si="58"/>
        <v>1.1983321743156194</v>
      </c>
      <c r="O623">
        <f t="shared" si="59"/>
        <v>2.0620959999999999</v>
      </c>
    </row>
    <row r="624" spans="1:15" x14ac:dyDescent="0.3">
      <c r="A624">
        <v>623</v>
      </c>
      <c r="B624">
        <v>526.29</v>
      </c>
      <c r="C624">
        <v>2200</v>
      </c>
      <c r="D624">
        <v>1924</v>
      </c>
      <c r="E624">
        <v>276</v>
      </c>
      <c r="F624">
        <v>51323</v>
      </c>
      <c r="G624">
        <v>3.7999999999999999E-2</v>
      </c>
      <c r="H624">
        <v>1.4239999999999999</v>
      </c>
      <c r="I624">
        <f t="shared" si="54"/>
        <v>3.2780480000000001</v>
      </c>
      <c r="J624">
        <f t="shared" si="55"/>
        <v>2.3561154496570333</v>
      </c>
      <c r="K624">
        <f t="shared" si="56"/>
        <v>2.7791112855582698</v>
      </c>
      <c r="L624">
        <f t="shared" si="57"/>
        <v>59.651827227667553</v>
      </c>
      <c r="N624">
        <f t="shared" si="58"/>
        <v>1.1933147112141038</v>
      </c>
      <c r="O624">
        <f t="shared" si="59"/>
        <v>2.0277759999999998</v>
      </c>
    </row>
    <row r="625" spans="1:15" x14ac:dyDescent="0.3">
      <c r="A625">
        <v>624</v>
      </c>
      <c r="B625">
        <v>526.50699999999995</v>
      </c>
      <c r="C625">
        <v>2157</v>
      </c>
      <c r="D625">
        <v>1877</v>
      </c>
      <c r="E625">
        <v>280</v>
      </c>
      <c r="F625">
        <v>51418</v>
      </c>
      <c r="G625">
        <v>3.6999999999999998E-2</v>
      </c>
      <c r="H625">
        <v>1.4350000000000001</v>
      </c>
      <c r="I625">
        <f t="shared" si="54"/>
        <v>3.3033700000000001</v>
      </c>
      <c r="J625">
        <f t="shared" si="55"/>
        <v>2.3551443760481821</v>
      </c>
      <c r="K625">
        <f t="shared" si="56"/>
        <v>2.7892495903927785</v>
      </c>
      <c r="L625">
        <f t="shared" si="57"/>
        <v>60.527050605518561</v>
      </c>
      <c r="N625">
        <f t="shared" si="58"/>
        <v>1.1979148550710939</v>
      </c>
      <c r="O625">
        <f t="shared" si="59"/>
        <v>2.0592250000000001</v>
      </c>
    </row>
    <row r="626" spans="1:15" x14ac:dyDescent="0.3">
      <c r="A626">
        <v>625</v>
      </c>
      <c r="B626">
        <v>526.72500000000002</v>
      </c>
      <c r="C626">
        <v>2183</v>
      </c>
      <c r="D626">
        <v>1867</v>
      </c>
      <c r="E626">
        <v>316</v>
      </c>
      <c r="F626">
        <v>51509</v>
      </c>
      <c r="G626">
        <v>3.5999999999999997E-2</v>
      </c>
      <c r="H626">
        <v>1.4379999999999999</v>
      </c>
      <c r="I626">
        <f t="shared" si="54"/>
        <v>3.310276</v>
      </c>
      <c r="J626">
        <f t="shared" si="55"/>
        <v>2.3541696331102568</v>
      </c>
      <c r="K626">
        <f t="shared" si="56"/>
        <v>2.7915857924150727</v>
      </c>
      <c r="L626">
        <f t="shared" si="57"/>
        <v>60.730088973121632</v>
      </c>
      <c r="N626">
        <f t="shared" si="58"/>
        <v>1.1991663771137013</v>
      </c>
      <c r="O626">
        <f t="shared" si="59"/>
        <v>2.067844</v>
      </c>
    </row>
    <row r="627" spans="1:15" x14ac:dyDescent="0.3">
      <c r="A627">
        <v>626</v>
      </c>
      <c r="B627">
        <v>526.94200000000001</v>
      </c>
      <c r="C627">
        <v>2209</v>
      </c>
      <c r="D627">
        <v>1923</v>
      </c>
      <c r="E627">
        <v>286</v>
      </c>
      <c r="F627">
        <v>52063</v>
      </c>
      <c r="G627">
        <v>3.6999999999999998E-2</v>
      </c>
      <c r="H627">
        <v>1.43</v>
      </c>
      <c r="I627">
        <f t="shared" si="54"/>
        <v>3.2918599999999998</v>
      </c>
      <c r="J627">
        <f t="shared" si="55"/>
        <v>2.3532001624467207</v>
      </c>
      <c r="K627">
        <f t="shared" si="56"/>
        <v>2.7832365129021754</v>
      </c>
      <c r="L627">
        <f t="shared" si="57"/>
        <v>60.006797965179338</v>
      </c>
      <c r="N627">
        <f t="shared" si="58"/>
        <v>1.1958260743101399</v>
      </c>
      <c r="O627">
        <f t="shared" si="59"/>
        <v>2.0448999999999997</v>
      </c>
    </row>
    <row r="628" spans="1:15" x14ac:dyDescent="0.3">
      <c r="A628">
        <v>627</v>
      </c>
      <c r="B628">
        <v>527.16</v>
      </c>
      <c r="C628">
        <v>2219</v>
      </c>
      <c r="D628">
        <v>1889</v>
      </c>
      <c r="E628">
        <v>330</v>
      </c>
      <c r="F628">
        <v>51434</v>
      </c>
      <c r="G628">
        <v>3.6999999999999998E-2</v>
      </c>
      <c r="H628">
        <v>1.4319999999999999</v>
      </c>
      <c r="I628">
        <f t="shared" si="54"/>
        <v>3.2964639999999998</v>
      </c>
      <c r="J628">
        <f t="shared" si="55"/>
        <v>2.352227027847333</v>
      </c>
      <c r="K628">
        <f t="shared" si="56"/>
        <v>2.7846062050361322</v>
      </c>
      <c r="L628">
        <f t="shared" si="57"/>
        <v>60.125007870191794</v>
      </c>
      <c r="N628">
        <f t="shared" si="58"/>
        <v>1.1966620241321273</v>
      </c>
      <c r="O628">
        <f t="shared" si="59"/>
        <v>2.050624</v>
      </c>
    </row>
    <row r="629" spans="1:15" x14ac:dyDescent="0.3">
      <c r="A629">
        <v>628</v>
      </c>
      <c r="B629">
        <v>527.37800000000004</v>
      </c>
      <c r="C629">
        <v>2120</v>
      </c>
      <c r="D629">
        <v>1770</v>
      </c>
      <c r="E629">
        <v>350</v>
      </c>
      <c r="F629">
        <v>51487</v>
      </c>
      <c r="G629">
        <v>3.5000000000000003E-2</v>
      </c>
      <c r="H629">
        <v>1.4610000000000001</v>
      </c>
      <c r="I629">
        <f t="shared" si="54"/>
        <v>3.3632220000000004</v>
      </c>
      <c r="J629">
        <f t="shared" si="55"/>
        <v>2.3512546977689626</v>
      </c>
      <c r="K629">
        <f t="shared" si="56"/>
        <v>2.8120795734011379</v>
      </c>
      <c r="L629">
        <f t="shared" si="57"/>
        <v>62.533166836706016</v>
      </c>
      <c r="N629">
        <f t="shared" si="58"/>
        <v>1.2087183294713455</v>
      </c>
      <c r="O629">
        <f t="shared" si="59"/>
        <v>2.1345210000000003</v>
      </c>
    </row>
    <row r="630" spans="1:15" x14ac:dyDescent="0.3">
      <c r="A630">
        <v>629</v>
      </c>
      <c r="B630">
        <v>527.59500000000003</v>
      </c>
      <c r="C630">
        <v>2232</v>
      </c>
      <c r="D630">
        <v>1943</v>
      </c>
      <c r="E630">
        <v>289</v>
      </c>
      <c r="F630">
        <v>51645</v>
      </c>
      <c r="G630">
        <v>3.7999999999999999E-2</v>
      </c>
      <c r="H630">
        <v>1.4219999999999999</v>
      </c>
      <c r="I630">
        <f t="shared" si="54"/>
        <v>3.273444</v>
      </c>
      <c r="J630">
        <f t="shared" si="55"/>
        <v>2.3502876259251888</v>
      </c>
      <c r="K630">
        <f t="shared" si="56"/>
        <v>2.7737222152477803</v>
      </c>
      <c r="L630">
        <f t="shared" si="57"/>
        <v>59.190479678493688</v>
      </c>
      <c r="N630">
        <f t="shared" si="58"/>
        <v>1.1924764148611073</v>
      </c>
      <c r="O630">
        <f t="shared" si="59"/>
        <v>2.022084</v>
      </c>
    </row>
    <row r="631" spans="1:15" x14ac:dyDescent="0.3">
      <c r="A631">
        <v>630</v>
      </c>
      <c r="B631">
        <v>527.81299999999999</v>
      </c>
      <c r="C631">
        <v>2264</v>
      </c>
      <c r="D631">
        <v>1926</v>
      </c>
      <c r="E631">
        <v>338</v>
      </c>
      <c r="F631">
        <v>52372</v>
      </c>
      <c r="G631">
        <v>3.6999999999999998E-2</v>
      </c>
      <c r="H631">
        <v>1.4319999999999999</v>
      </c>
      <c r="I631">
        <f t="shared" si="54"/>
        <v>3.2964639999999998</v>
      </c>
      <c r="J631">
        <f t="shared" si="55"/>
        <v>2.3493168982196346</v>
      </c>
      <c r="K631">
        <f t="shared" si="56"/>
        <v>2.7828831415588922</v>
      </c>
      <c r="L631">
        <f t="shared" si="57"/>
        <v>59.976328912773852</v>
      </c>
      <c r="N631">
        <f t="shared" si="58"/>
        <v>1.1966620241321273</v>
      </c>
      <c r="O631">
        <f t="shared" si="59"/>
        <v>2.050624</v>
      </c>
    </row>
    <row r="632" spans="1:15" x14ac:dyDescent="0.3">
      <c r="A632">
        <v>631</v>
      </c>
      <c r="B632">
        <v>528.03</v>
      </c>
      <c r="C632">
        <v>2249</v>
      </c>
      <c r="D632">
        <v>1931</v>
      </c>
      <c r="E632">
        <v>318</v>
      </c>
      <c r="F632">
        <v>51642</v>
      </c>
      <c r="G632">
        <v>3.7999999999999999E-2</v>
      </c>
      <c r="H632">
        <v>1.425</v>
      </c>
      <c r="I632">
        <f t="shared" si="54"/>
        <v>3.2803500000000003</v>
      </c>
      <c r="J632">
        <f t="shared" si="55"/>
        <v>2.3483514194269266</v>
      </c>
      <c r="K632">
        <f t="shared" si="56"/>
        <v>2.7755025812845355</v>
      </c>
      <c r="L632">
        <f t="shared" si="57"/>
        <v>59.342596171591453</v>
      </c>
      <c r="N632">
        <f t="shared" si="58"/>
        <v>1.1937336386313322</v>
      </c>
      <c r="O632">
        <f t="shared" si="59"/>
        <v>2.0306250000000001</v>
      </c>
    </row>
    <row r="633" spans="1:15" x14ac:dyDescent="0.3">
      <c r="A633">
        <v>632</v>
      </c>
      <c r="B633">
        <v>528.24800000000005</v>
      </c>
      <c r="C633">
        <v>2130</v>
      </c>
      <c r="D633">
        <v>1853</v>
      </c>
      <c r="E633">
        <v>277</v>
      </c>
      <c r="F633">
        <v>52439</v>
      </c>
      <c r="G633">
        <v>3.5999999999999997E-2</v>
      </c>
      <c r="H633">
        <v>1.4490000000000001</v>
      </c>
      <c r="I633">
        <f t="shared" si="54"/>
        <v>3.3355980000000001</v>
      </c>
      <c r="J633">
        <f t="shared" si="55"/>
        <v>2.3473822901364509</v>
      </c>
      <c r="K633">
        <f t="shared" si="56"/>
        <v>2.79820007723082</v>
      </c>
      <c r="L633">
        <f t="shared" si="57"/>
        <v>61.307704712706034</v>
      </c>
      <c r="N633">
        <f t="shared" si="58"/>
        <v>1.2037441588643327</v>
      </c>
      <c r="O633">
        <f t="shared" si="59"/>
        <v>2.0996010000000003</v>
      </c>
    </row>
    <row r="634" spans="1:15" x14ac:dyDescent="0.3">
      <c r="A634">
        <v>633</v>
      </c>
      <c r="B634">
        <v>528.46500000000003</v>
      </c>
      <c r="C634">
        <v>2125</v>
      </c>
      <c r="D634">
        <v>1811</v>
      </c>
      <c r="E634">
        <v>314</v>
      </c>
      <c r="F634">
        <v>52292</v>
      </c>
      <c r="G634">
        <v>3.5000000000000003E-2</v>
      </c>
      <c r="H634">
        <v>1.458</v>
      </c>
      <c r="I634">
        <f t="shared" si="54"/>
        <v>3.3563160000000001</v>
      </c>
      <c r="J634">
        <f t="shared" si="55"/>
        <v>2.3464184004617143</v>
      </c>
      <c r="K634">
        <f t="shared" si="56"/>
        <v>2.8063003438983611</v>
      </c>
      <c r="L634">
        <f t="shared" si="57"/>
        <v>62.020690621023462</v>
      </c>
      <c r="N634">
        <f t="shared" si="58"/>
        <v>1.2074767078498865</v>
      </c>
      <c r="O634">
        <f t="shared" si="59"/>
        <v>2.1257639999999998</v>
      </c>
    </row>
    <row r="635" spans="1:15" x14ac:dyDescent="0.3">
      <c r="A635">
        <v>634</v>
      </c>
      <c r="B635">
        <v>528.68299999999999</v>
      </c>
      <c r="C635">
        <v>2211</v>
      </c>
      <c r="D635">
        <v>1971</v>
      </c>
      <c r="E635">
        <v>240</v>
      </c>
      <c r="F635">
        <v>52504</v>
      </c>
      <c r="G635">
        <v>3.7999999999999999E-2</v>
      </c>
      <c r="H635">
        <v>1.4239999999999999</v>
      </c>
      <c r="I635">
        <f t="shared" si="54"/>
        <v>3.2780480000000001</v>
      </c>
      <c r="J635">
        <f t="shared" si="55"/>
        <v>2.3454508656416038</v>
      </c>
      <c r="K635">
        <f t="shared" si="56"/>
        <v>2.7728145482910911</v>
      </c>
      <c r="L635">
        <f t="shared" si="57"/>
        <v>59.113040233965151</v>
      </c>
      <c r="N635">
        <f t="shared" si="58"/>
        <v>1.1933147112141038</v>
      </c>
      <c r="O635">
        <f t="shared" si="59"/>
        <v>2.0277759999999998</v>
      </c>
    </row>
    <row r="636" spans="1:15" x14ac:dyDescent="0.3">
      <c r="A636">
        <v>635</v>
      </c>
      <c r="B636">
        <v>528.9</v>
      </c>
      <c r="C636">
        <v>2183</v>
      </c>
      <c r="D636">
        <v>1857</v>
      </c>
      <c r="E636">
        <v>326</v>
      </c>
      <c r="F636">
        <v>51900</v>
      </c>
      <c r="G636">
        <v>3.5999999999999997E-2</v>
      </c>
      <c r="H636">
        <v>1.444</v>
      </c>
      <c r="I636">
        <f t="shared" si="54"/>
        <v>3.3240880000000002</v>
      </c>
      <c r="J636">
        <f t="shared" si="55"/>
        <v>2.3444885611646815</v>
      </c>
      <c r="K636">
        <f t="shared" si="56"/>
        <v>2.791645803518918</v>
      </c>
      <c r="L636">
        <f t="shared" si="57"/>
        <v>60.735311233825648</v>
      </c>
      <c r="N636">
        <f t="shared" si="58"/>
        <v>1.2016655108639842</v>
      </c>
      <c r="O636">
        <f t="shared" si="59"/>
        <v>2.0851359999999999</v>
      </c>
    </row>
    <row r="637" spans="1:15" x14ac:dyDescent="0.3">
      <c r="A637">
        <v>636</v>
      </c>
      <c r="B637">
        <v>529.11699999999996</v>
      </c>
      <c r="C637">
        <v>2168</v>
      </c>
      <c r="D637">
        <v>1827</v>
      </c>
      <c r="E637">
        <v>341</v>
      </c>
      <c r="F637">
        <v>52718</v>
      </c>
      <c r="G637">
        <v>3.5000000000000003E-2</v>
      </c>
      <c r="H637">
        <v>1.4570000000000001</v>
      </c>
      <c r="I637">
        <f t="shared" si="54"/>
        <v>3.3540140000000003</v>
      </c>
      <c r="J637">
        <f t="shared" si="55"/>
        <v>2.3435270460030582</v>
      </c>
      <c r="K637">
        <f t="shared" si="56"/>
        <v>2.803608838920455</v>
      </c>
      <c r="L637">
        <f t="shared" si="57"/>
        <v>61.783098090213905</v>
      </c>
      <c r="N637">
        <f t="shared" si="58"/>
        <v>1.2070625501605126</v>
      </c>
      <c r="O637">
        <f t="shared" si="59"/>
        <v>2.1228490000000004</v>
      </c>
    </row>
    <row r="638" spans="1:15" x14ac:dyDescent="0.3">
      <c r="A638">
        <v>637</v>
      </c>
      <c r="B638">
        <v>529.33500000000004</v>
      </c>
      <c r="C638">
        <v>2196</v>
      </c>
      <c r="D638">
        <v>1909</v>
      </c>
      <c r="E638">
        <v>287</v>
      </c>
      <c r="F638">
        <v>52477</v>
      </c>
      <c r="G638">
        <v>3.6999999999999998E-2</v>
      </c>
      <c r="H638">
        <v>1.4370000000000001</v>
      </c>
      <c r="I638">
        <f t="shared" si="54"/>
        <v>3.3079740000000002</v>
      </c>
      <c r="J638">
        <f t="shared" si="55"/>
        <v>2.342561893696808</v>
      </c>
      <c r="K638">
        <f t="shared" si="56"/>
        <v>2.7837266097337587</v>
      </c>
      <c r="L638">
        <f t="shared" si="57"/>
        <v>60.049075235204043</v>
      </c>
      <c r="N638">
        <f t="shared" si="58"/>
        <v>1.1987493482792806</v>
      </c>
      <c r="O638">
        <f t="shared" si="59"/>
        <v>2.0649690000000001</v>
      </c>
    </row>
    <row r="639" spans="1:15" x14ac:dyDescent="0.3">
      <c r="A639">
        <v>638</v>
      </c>
      <c r="B639">
        <v>529.55200000000002</v>
      </c>
      <c r="C639">
        <v>2189</v>
      </c>
      <c r="D639">
        <v>1901</v>
      </c>
      <c r="E639">
        <v>288</v>
      </c>
      <c r="F639">
        <v>52546</v>
      </c>
      <c r="G639">
        <v>3.5999999999999997E-2</v>
      </c>
      <c r="H639">
        <v>1.4390000000000001</v>
      </c>
      <c r="I639">
        <f t="shared" si="54"/>
        <v>3.3125780000000002</v>
      </c>
      <c r="J639">
        <f t="shared" si="55"/>
        <v>2.3416019578813789</v>
      </c>
      <c r="K639">
        <f t="shared" si="56"/>
        <v>2.7850923019596285</v>
      </c>
      <c r="L639">
        <f t="shared" si="57"/>
        <v>60.167001937618146</v>
      </c>
      <c r="N639">
        <f t="shared" si="58"/>
        <v>1.1995832609702421</v>
      </c>
      <c r="O639">
        <f t="shared" si="59"/>
        <v>2.0707210000000003</v>
      </c>
    </row>
    <row r="640" spans="1:15" x14ac:dyDescent="0.3">
      <c r="A640">
        <v>639</v>
      </c>
      <c r="B640">
        <v>529.76900000000001</v>
      </c>
      <c r="C640">
        <v>2207</v>
      </c>
      <c r="D640">
        <v>1930</v>
      </c>
      <c r="E640">
        <v>277</v>
      </c>
      <c r="F640">
        <v>52429</v>
      </c>
      <c r="G640">
        <v>3.6999999999999998E-2</v>
      </c>
      <c r="H640">
        <v>1.4319999999999999</v>
      </c>
      <c r="I640">
        <f t="shared" si="54"/>
        <v>3.2964639999999998</v>
      </c>
      <c r="J640">
        <f t="shared" si="55"/>
        <v>2.3406428084693518</v>
      </c>
      <c r="K640">
        <f t="shared" si="56"/>
        <v>2.7777409445407453</v>
      </c>
      <c r="L640">
        <f t="shared" si="57"/>
        <v>59.534260282923249</v>
      </c>
      <c r="N640">
        <f t="shared" si="58"/>
        <v>1.1966620241321273</v>
      </c>
      <c r="O640">
        <f t="shared" si="59"/>
        <v>2.050624</v>
      </c>
    </row>
    <row r="641" spans="1:15" x14ac:dyDescent="0.3">
      <c r="A641">
        <v>640</v>
      </c>
      <c r="B641">
        <v>529.98599999999999</v>
      </c>
      <c r="C641">
        <v>2183</v>
      </c>
      <c r="D641">
        <v>1864</v>
      </c>
      <c r="E641">
        <v>319</v>
      </c>
      <c r="F641">
        <v>52552</v>
      </c>
      <c r="G641">
        <v>3.5999999999999997E-2</v>
      </c>
      <c r="H641">
        <v>1.4470000000000001</v>
      </c>
      <c r="I641">
        <f t="shared" si="54"/>
        <v>3.330994</v>
      </c>
      <c r="J641">
        <f t="shared" si="55"/>
        <v>2.3396844444947602</v>
      </c>
      <c r="K641">
        <f t="shared" si="56"/>
        <v>2.7916795744686351</v>
      </c>
      <c r="L641">
        <f t="shared" si="57"/>
        <v>60.738250183112044</v>
      </c>
      <c r="N641">
        <f t="shared" si="58"/>
        <v>1.202913130695646</v>
      </c>
      <c r="O641">
        <f t="shared" si="59"/>
        <v>2.0938090000000003</v>
      </c>
    </row>
    <row r="642" spans="1:15" x14ac:dyDescent="0.3">
      <c r="A642">
        <v>641</v>
      </c>
      <c r="B642">
        <v>530.20399999999995</v>
      </c>
      <c r="C642">
        <v>2181</v>
      </c>
      <c r="D642">
        <v>1953</v>
      </c>
      <c r="E642">
        <v>228</v>
      </c>
      <c r="F642">
        <v>52135</v>
      </c>
      <c r="G642">
        <v>3.7999999999999999E-2</v>
      </c>
      <c r="H642">
        <v>1.425</v>
      </c>
      <c r="I642">
        <f t="shared" si="54"/>
        <v>3.2803500000000003</v>
      </c>
      <c r="J642">
        <f t="shared" si="55"/>
        <v>2.3387224539988383</v>
      </c>
      <c r="K642">
        <f t="shared" si="56"/>
        <v>2.7698065278959629</v>
      </c>
      <c r="L642">
        <f t="shared" si="57"/>
        <v>58.856947960620339</v>
      </c>
      <c r="N642">
        <f t="shared" si="58"/>
        <v>1.1937336386313322</v>
      </c>
      <c r="O642">
        <f t="shared" si="59"/>
        <v>2.0306250000000001</v>
      </c>
    </row>
    <row r="643" spans="1:15" x14ac:dyDescent="0.3">
      <c r="A643">
        <v>642</v>
      </c>
      <c r="B643">
        <v>530.42100000000005</v>
      </c>
      <c r="C643">
        <v>2163</v>
      </c>
      <c r="D643">
        <v>1850</v>
      </c>
      <c r="E643">
        <v>313</v>
      </c>
      <c r="F643">
        <v>52743</v>
      </c>
      <c r="G643">
        <v>3.5000000000000003E-2</v>
      </c>
      <c r="H643">
        <v>1.452</v>
      </c>
      <c r="I643">
        <f t="shared" ref="I643:I706" si="60">H643*2.302</f>
        <v>3.3425039999999999</v>
      </c>
      <c r="J643">
        <f t="shared" ref="J643:J706" si="61">1240/B643</f>
        <v>2.3377656616159617</v>
      </c>
      <c r="K643">
        <f t="shared" ref="K643:K706" si="62">(I643*J643)^0.5</f>
        <v>2.7953516907562808</v>
      </c>
      <c r="L643">
        <f t="shared" ref="L643:L706" si="63">(I643*J643)^2</f>
        <v>61.058456520398423</v>
      </c>
      <c r="N643">
        <f t="shared" ref="N643:N706" si="64">H643^0.5</f>
        <v>1.2049896265113655</v>
      </c>
      <c r="O643">
        <f t="shared" ref="O643:O706" si="65">H643^2</f>
        <v>2.108304</v>
      </c>
    </row>
    <row r="644" spans="1:15" x14ac:dyDescent="0.3">
      <c r="A644">
        <v>643</v>
      </c>
      <c r="B644">
        <v>530.63800000000003</v>
      </c>
      <c r="C644">
        <v>2235</v>
      </c>
      <c r="D644">
        <v>1965</v>
      </c>
      <c r="E644">
        <v>270</v>
      </c>
      <c r="F644">
        <v>52357</v>
      </c>
      <c r="G644">
        <v>3.7999999999999999E-2</v>
      </c>
      <c r="H644">
        <v>1.423</v>
      </c>
      <c r="I644">
        <f t="shared" si="60"/>
        <v>3.2757460000000003</v>
      </c>
      <c r="J644">
        <f t="shared" si="61"/>
        <v>2.3368096517776711</v>
      </c>
      <c r="K644">
        <f t="shared" si="62"/>
        <v>2.7667299957842109</v>
      </c>
      <c r="L644">
        <f t="shared" si="63"/>
        <v>58.595884495227338</v>
      </c>
      <c r="N644">
        <f t="shared" si="64"/>
        <v>1.192895636675732</v>
      </c>
      <c r="O644">
        <f t="shared" si="65"/>
        <v>2.0249290000000002</v>
      </c>
    </row>
    <row r="645" spans="1:15" x14ac:dyDescent="0.3">
      <c r="A645">
        <v>644</v>
      </c>
      <c r="B645">
        <v>530.85500000000002</v>
      </c>
      <c r="C645">
        <v>2166</v>
      </c>
      <c r="D645">
        <v>1908</v>
      </c>
      <c r="E645">
        <v>258</v>
      </c>
      <c r="F645">
        <v>52583</v>
      </c>
      <c r="G645">
        <v>3.5999999999999997E-2</v>
      </c>
      <c r="H645">
        <v>1.4379999999999999</v>
      </c>
      <c r="I645">
        <f t="shared" si="60"/>
        <v>3.310276</v>
      </c>
      <c r="J645">
        <f t="shared" si="61"/>
        <v>2.3358544235243146</v>
      </c>
      <c r="K645">
        <f t="shared" si="62"/>
        <v>2.7807054568375942</v>
      </c>
      <c r="L645">
        <f t="shared" si="63"/>
        <v>59.788816466206264</v>
      </c>
      <c r="N645">
        <f t="shared" si="64"/>
        <v>1.1991663771137013</v>
      </c>
      <c r="O645">
        <f t="shared" si="65"/>
        <v>2.067844</v>
      </c>
    </row>
    <row r="646" spans="1:15" x14ac:dyDescent="0.3">
      <c r="A646">
        <v>645</v>
      </c>
      <c r="B646">
        <v>531.072</v>
      </c>
      <c r="C646">
        <v>2180</v>
      </c>
      <c r="D646">
        <v>1893</v>
      </c>
      <c r="E646">
        <v>287</v>
      </c>
      <c r="F646">
        <v>52955</v>
      </c>
      <c r="G646">
        <v>3.5999999999999997E-2</v>
      </c>
      <c r="H646">
        <v>1.444</v>
      </c>
      <c r="I646">
        <f t="shared" si="60"/>
        <v>3.3240880000000002</v>
      </c>
      <c r="J646">
        <f t="shared" si="61"/>
        <v>2.3348999758978066</v>
      </c>
      <c r="K646">
        <f t="shared" si="62"/>
        <v>2.7859312610116906</v>
      </c>
      <c r="L646">
        <f t="shared" si="63"/>
        <v>60.239531618139367</v>
      </c>
      <c r="N646">
        <f t="shared" si="64"/>
        <v>1.2016655108639842</v>
      </c>
      <c r="O646">
        <f t="shared" si="65"/>
        <v>2.0851359999999999</v>
      </c>
    </row>
    <row r="647" spans="1:15" x14ac:dyDescent="0.3">
      <c r="A647">
        <v>646</v>
      </c>
      <c r="B647">
        <v>531.29</v>
      </c>
      <c r="C647">
        <v>2189</v>
      </c>
      <c r="D647">
        <v>1846</v>
      </c>
      <c r="E647">
        <v>343</v>
      </c>
      <c r="F647">
        <v>52645</v>
      </c>
      <c r="G647">
        <v>3.5000000000000003E-2</v>
      </c>
      <c r="H647">
        <v>1.452</v>
      </c>
      <c r="I647">
        <f t="shared" si="60"/>
        <v>3.3425039999999999</v>
      </c>
      <c r="J647">
        <f t="shared" si="61"/>
        <v>2.3339419149616973</v>
      </c>
      <c r="K647">
        <f t="shared" si="62"/>
        <v>2.7930646584938081</v>
      </c>
      <c r="L647">
        <f t="shared" si="63"/>
        <v>60.858880374374699</v>
      </c>
      <c r="N647">
        <f t="shared" si="64"/>
        <v>1.2049896265113655</v>
      </c>
      <c r="O647">
        <f t="shared" si="65"/>
        <v>2.108304</v>
      </c>
    </row>
    <row r="648" spans="1:15" x14ac:dyDescent="0.3">
      <c r="A648">
        <v>647</v>
      </c>
      <c r="B648">
        <v>531.50699999999995</v>
      </c>
      <c r="C648">
        <v>2200</v>
      </c>
      <c r="D648">
        <v>1901</v>
      </c>
      <c r="E648">
        <v>299</v>
      </c>
      <c r="F648">
        <v>52676</v>
      </c>
      <c r="G648">
        <v>3.5999999999999997E-2</v>
      </c>
      <c r="H648">
        <v>1.44</v>
      </c>
      <c r="I648">
        <f t="shared" si="60"/>
        <v>3.31488</v>
      </c>
      <c r="J648">
        <f t="shared" si="61"/>
        <v>2.3329890293072344</v>
      </c>
      <c r="K648">
        <f t="shared" si="62"/>
        <v>2.7809312601123324</v>
      </c>
      <c r="L648">
        <f t="shared" si="63"/>
        <v>59.808239098749475</v>
      </c>
      <c r="N648">
        <f t="shared" si="64"/>
        <v>1.2</v>
      </c>
      <c r="O648">
        <f t="shared" si="65"/>
        <v>2.0735999999999999</v>
      </c>
    </row>
    <row r="649" spans="1:15" x14ac:dyDescent="0.3">
      <c r="A649">
        <v>648</v>
      </c>
      <c r="B649">
        <v>531.72400000000005</v>
      </c>
      <c r="C649">
        <v>2232</v>
      </c>
      <c r="D649">
        <v>1939</v>
      </c>
      <c r="E649">
        <v>293</v>
      </c>
      <c r="F649">
        <v>52885</v>
      </c>
      <c r="G649">
        <v>3.6999999999999998E-2</v>
      </c>
      <c r="H649">
        <v>1.4330000000000001</v>
      </c>
      <c r="I649">
        <f t="shared" si="60"/>
        <v>3.2987660000000001</v>
      </c>
      <c r="J649">
        <f t="shared" si="61"/>
        <v>2.3320369214103556</v>
      </c>
      <c r="K649">
        <f t="shared" si="62"/>
        <v>2.7735976829910198</v>
      </c>
      <c r="L649">
        <f t="shared" si="63"/>
        <v>59.179850456037848</v>
      </c>
      <c r="N649">
        <f t="shared" si="64"/>
        <v>1.1970797801316335</v>
      </c>
      <c r="O649">
        <f t="shared" si="65"/>
        <v>2.0534890000000003</v>
      </c>
    </row>
    <row r="650" spans="1:15" x14ac:dyDescent="0.3">
      <c r="A650">
        <v>649</v>
      </c>
      <c r="B650">
        <v>531.94100000000003</v>
      </c>
      <c r="C650">
        <v>2271</v>
      </c>
      <c r="D650">
        <v>1993</v>
      </c>
      <c r="E650">
        <v>278</v>
      </c>
      <c r="F650">
        <v>52982</v>
      </c>
      <c r="G650">
        <v>3.7999999999999999E-2</v>
      </c>
      <c r="H650">
        <v>1.4219999999999999</v>
      </c>
      <c r="I650">
        <f t="shared" si="60"/>
        <v>3.273444</v>
      </c>
      <c r="J650">
        <f t="shared" si="61"/>
        <v>2.3310855903192271</v>
      </c>
      <c r="K650">
        <f t="shared" si="62"/>
        <v>2.7623682120812445</v>
      </c>
      <c r="L650">
        <f t="shared" si="63"/>
        <v>58.22724886279704</v>
      </c>
      <c r="N650">
        <f t="shared" si="64"/>
        <v>1.1924764148611073</v>
      </c>
      <c r="O650">
        <f t="shared" si="65"/>
        <v>2.022084</v>
      </c>
    </row>
    <row r="651" spans="1:15" x14ac:dyDescent="0.3">
      <c r="A651">
        <v>650</v>
      </c>
      <c r="B651">
        <v>532.15800000000002</v>
      </c>
      <c r="C651">
        <v>2204</v>
      </c>
      <c r="D651">
        <v>1962</v>
      </c>
      <c r="E651">
        <v>242</v>
      </c>
      <c r="F651">
        <v>53075</v>
      </c>
      <c r="G651">
        <v>3.6999999999999998E-2</v>
      </c>
      <c r="H651">
        <v>1.43</v>
      </c>
      <c r="I651">
        <f t="shared" si="60"/>
        <v>3.2918599999999998</v>
      </c>
      <c r="J651">
        <f t="shared" si="61"/>
        <v>2.3301350350835652</v>
      </c>
      <c r="K651">
        <f t="shared" si="62"/>
        <v>2.769562838534303</v>
      </c>
      <c r="L651">
        <f t="shared" si="63"/>
        <v>58.836237605280189</v>
      </c>
      <c r="N651">
        <f t="shared" si="64"/>
        <v>1.1958260743101399</v>
      </c>
      <c r="O651">
        <f t="shared" si="65"/>
        <v>2.0448999999999997</v>
      </c>
    </row>
    <row r="652" spans="1:15" x14ac:dyDescent="0.3">
      <c r="A652">
        <v>651</v>
      </c>
      <c r="B652">
        <v>532.375</v>
      </c>
      <c r="C652">
        <v>2165</v>
      </c>
      <c r="D652">
        <v>1883</v>
      </c>
      <c r="E652">
        <v>282</v>
      </c>
      <c r="F652">
        <v>52697</v>
      </c>
      <c r="G652">
        <v>3.5999999999999997E-2</v>
      </c>
      <c r="H652">
        <v>1.4450000000000001</v>
      </c>
      <c r="I652">
        <f t="shared" si="60"/>
        <v>3.3263900000000004</v>
      </c>
      <c r="J652">
        <f t="shared" si="61"/>
        <v>2.3291852547546372</v>
      </c>
      <c r="K652">
        <f t="shared" si="62"/>
        <v>2.7834831667468869</v>
      </c>
      <c r="L652">
        <f t="shared" si="63"/>
        <v>60.028072298117294</v>
      </c>
      <c r="N652">
        <f t="shared" si="64"/>
        <v>1.2020815280171309</v>
      </c>
      <c r="O652">
        <f t="shared" si="65"/>
        <v>2.088025</v>
      </c>
    </row>
    <row r="653" spans="1:15" x14ac:dyDescent="0.3">
      <c r="A653">
        <v>652</v>
      </c>
      <c r="B653">
        <v>532.59199999999998</v>
      </c>
      <c r="C653">
        <v>2237</v>
      </c>
      <c r="D653">
        <v>1967</v>
      </c>
      <c r="E653">
        <v>270</v>
      </c>
      <c r="F653">
        <v>52982</v>
      </c>
      <c r="G653">
        <v>3.6999999999999998E-2</v>
      </c>
      <c r="H653">
        <v>1.4279999999999999</v>
      </c>
      <c r="I653">
        <f t="shared" si="60"/>
        <v>3.2872559999999997</v>
      </c>
      <c r="J653">
        <f t="shared" si="61"/>
        <v>2.3282362483852554</v>
      </c>
      <c r="K653">
        <f t="shared" si="62"/>
        <v>2.7664975288118225</v>
      </c>
      <c r="L653">
        <f t="shared" si="63"/>
        <v>58.576193537017403</v>
      </c>
      <c r="N653">
        <f t="shared" si="64"/>
        <v>1.1949895397031725</v>
      </c>
      <c r="O653">
        <f t="shared" si="65"/>
        <v>2.0391839999999997</v>
      </c>
    </row>
    <row r="654" spans="1:15" x14ac:dyDescent="0.3">
      <c r="A654">
        <v>653</v>
      </c>
      <c r="B654">
        <v>532.80899999999997</v>
      </c>
      <c r="C654">
        <v>2269</v>
      </c>
      <c r="D654">
        <v>2017</v>
      </c>
      <c r="E654">
        <v>252</v>
      </c>
      <c r="F654">
        <v>52915</v>
      </c>
      <c r="G654">
        <v>3.7999999999999999E-2</v>
      </c>
      <c r="H654">
        <v>1.417</v>
      </c>
      <c r="I654">
        <f t="shared" si="60"/>
        <v>3.2619340000000001</v>
      </c>
      <c r="J654">
        <f t="shared" si="61"/>
        <v>2.3272880150297763</v>
      </c>
      <c r="K654">
        <f t="shared" si="62"/>
        <v>2.7552604058451786</v>
      </c>
      <c r="L654">
        <f t="shared" si="63"/>
        <v>57.630263474315093</v>
      </c>
      <c r="N654">
        <f t="shared" si="64"/>
        <v>1.1903780911962385</v>
      </c>
      <c r="O654">
        <f t="shared" si="65"/>
        <v>2.007889</v>
      </c>
    </row>
    <row r="655" spans="1:15" x14ac:dyDescent="0.3">
      <c r="A655">
        <v>654</v>
      </c>
      <c r="B655">
        <v>533.02499999999998</v>
      </c>
      <c r="C655">
        <v>2223</v>
      </c>
      <c r="D655">
        <v>1932</v>
      </c>
      <c r="E655">
        <v>291</v>
      </c>
      <c r="F655">
        <v>52898</v>
      </c>
      <c r="G655">
        <v>3.6999999999999998E-2</v>
      </c>
      <c r="H655">
        <v>1.4350000000000001</v>
      </c>
      <c r="I655">
        <f t="shared" si="60"/>
        <v>3.3033700000000001</v>
      </c>
      <c r="J655">
        <f t="shared" si="61"/>
        <v>2.3263449181558089</v>
      </c>
      <c r="K655">
        <f t="shared" si="62"/>
        <v>2.7721432164100674</v>
      </c>
      <c r="L655">
        <f t="shared" si="63"/>
        <v>59.055813098150558</v>
      </c>
      <c r="N655">
        <f t="shared" si="64"/>
        <v>1.1979148550710939</v>
      </c>
      <c r="O655">
        <f t="shared" si="65"/>
        <v>2.0592250000000001</v>
      </c>
    </row>
    <row r="656" spans="1:15" x14ac:dyDescent="0.3">
      <c r="A656">
        <v>655</v>
      </c>
      <c r="B656">
        <v>533.24199999999996</v>
      </c>
      <c r="C656">
        <v>2171</v>
      </c>
      <c r="D656">
        <v>1940</v>
      </c>
      <c r="E656">
        <v>231</v>
      </c>
      <c r="F656">
        <v>52563</v>
      </c>
      <c r="G656">
        <v>3.6999999999999998E-2</v>
      </c>
      <c r="H656">
        <v>1.431</v>
      </c>
      <c r="I656">
        <f t="shared" si="60"/>
        <v>3.294162</v>
      </c>
      <c r="J656">
        <f t="shared" si="61"/>
        <v>2.3253982244459364</v>
      </c>
      <c r="K656">
        <f t="shared" si="62"/>
        <v>2.7677135808889752</v>
      </c>
      <c r="L656">
        <f t="shared" si="63"/>
        <v>58.67925335349301</v>
      </c>
      <c r="N656">
        <f t="shared" si="64"/>
        <v>1.1962441222426132</v>
      </c>
      <c r="O656">
        <f t="shared" si="65"/>
        <v>2.0477609999999999</v>
      </c>
    </row>
    <row r="657" spans="1:15" x14ac:dyDescent="0.3">
      <c r="A657">
        <v>656</v>
      </c>
      <c r="B657">
        <v>533.45899999999995</v>
      </c>
      <c r="C657">
        <v>2247</v>
      </c>
      <c r="D657">
        <v>1972</v>
      </c>
      <c r="E657">
        <v>275</v>
      </c>
      <c r="F657">
        <v>53007</v>
      </c>
      <c r="G657">
        <v>3.6999999999999998E-2</v>
      </c>
      <c r="H657">
        <v>1.427</v>
      </c>
      <c r="I657">
        <f t="shared" si="60"/>
        <v>3.2849540000000004</v>
      </c>
      <c r="J657">
        <f t="shared" si="61"/>
        <v>2.3244523009265943</v>
      </c>
      <c r="K657">
        <f t="shared" si="62"/>
        <v>2.7632804569456972</v>
      </c>
      <c r="L657">
        <f t="shared" si="63"/>
        <v>58.3042028714734</v>
      </c>
      <c r="N657">
        <f t="shared" si="64"/>
        <v>1.1945710527214362</v>
      </c>
      <c r="O657">
        <f t="shared" si="65"/>
        <v>2.0363290000000003</v>
      </c>
    </row>
    <row r="658" spans="1:15" x14ac:dyDescent="0.3">
      <c r="A658">
        <v>657</v>
      </c>
      <c r="B658">
        <v>533.67600000000004</v>
      </c>
      <c r="C658">
        <v>2320</v>
      </c>
      <c r="D658">
        <v>2118</v>
      </c>
      <c r="E658">
        <v>202</v>
      </c>
      <c r="F658">
        <v>52796</v>
      </c>
      <c r="G658">
        <v>0.04</v>
      </c>
      <c r="H658">
        <v>1.395</v>
      </c>
      <c r="I658">
        <f t="shared" si="60"/>
        <v>3.21129</v>
      </c>
      <c r="J658">
        <f t="shared" si="61"/>
        <v>2.323507146658272</v>
      </c>
      <c r="K658">
        <f t="shared" si="62"/>
        <v>2.7315664489432145</v>
      </c>
      <c r="L658">
        <f t="shared" si="63"/>
        <v>55.673314671480455</v>
      </c>
      <c r="N658">
        <f t="shared" si="64"/>
        <v>1.1811011811017718</v>
      </c>
      <c r="O658">
        <f t="shared" si="65"/>
        <v>1.9460250000000001</v>
      </c>
    </row>
    <row r="659" spans="1:15" x14ac:dyDescent="0.3">
      <c r="A659">
        <v>658</v>
      </c>
      <c r="B659">
        <v>533.89300000000003</v>
      </c>
      <c r="C659">
        <v>2268</v>
      </c>
      <c r="D659">
        <v>1992</v>
      </c>
      <c r="E659">
        <v>276</v>
      </c>
      <c r="F659">
        <v>53229</v>
      </c>
      <c r="G659">
        <v>3.7999999999999999E-2</v>
      </c>
      <c r="H659">
        <v>1.425</v>
      </c>
      <c r="I659">
        <f t="shared" si="60"/>
        <v>3.2803500000000003</v>
      </c>
      <c r="J659">
        <f t="shared" si="61"/>
        <v>2.3225627607029873</v>
      </c>
      <c r="K659">
        <f t="shared" si="62"/>
        <v>2.7602207795884817</v>
      </c>
      <c r="L659">
        <f t="shared" si="63"/>
        <v>58.046399176924631</v>
      </c>
      <c r="N659">
        <f t="shared" si="64"/>
        <v>1.1937336386313322</v>
      </c>
      <c r="O659">
        <f t="shared" si="65"/>
        <v>2.0306250000000001</v>
      </c>
    </row>
    <row r="660" spans="1:15" x14ac:dyDescent="0.3">
      <c r="A660">
        <v>659</v>
      </c>
      <c r="B660">
        <v>534.11</v>
      </c>
      <c r="C660">
        <v>2259</v>
      </c>
      <c r="D660">
        <v>1998</v>
      </c>
      <c r="E660">
        <v>261</v>
      </c>
      <c r="F660">
        <v>52670</v>
      </c>
      <c r="G660">
        <v>3.7999999999999999E-2</v>
      </c>
      <c r="H660">
        <v>1.419</v>
      </c>
      <c r="I660">
        <f t="shared" si="60"/>
        <v>3.2665380000000002</v>
      </c>
      <c r="J660">
        <f t="shared" si="61"/>
        <v>2.3216191421242813</v>
      </c>
      <c r="K660">
        <f t="shared" si="62"/>
        <v>2.7538440677126883</v>
      </c>
      <c r="L660">
        <f t="shared" si="63"/>
        <v>57.51185575777054</v>
      </c>
      <c r="N660">
        <f t="shared" si="64"/>
        <v>1.1912178642045292</v>
      </c>
      <c r="O660">
        <f t="shared" si="65"/>
        <v>2.0135610000000002</v>
      </c>
    </row>
    <row r="661" spans="1:15" x14ac:dyDescent="0.3">
      <c r="A661">
        <v>660</v>
      </c>
      <c r="B661">
        <v>534.32600000000002</v>
      </c>
      <c r="C661">
        <v>2200</v>
      </c>
      <c r="D661">
        <v>1955</v>
      </c>
      <c r="E661">
        <v>245</v>
      </c>
      <c r="F661">
        <v>53438</v>
      </c>
      <c r="G661">
        <v>3.6999999999999998E-2</v>
      </c>
      <c r="H661">
        <v>1.4350000000000001</v>
      </c>
      <c r="I661">
        <f t="shared" si="60"/>
        <v>3.3033700000000001</v>
      </c>
      <c r="J661">
        <f t="shared" si="61"/>
        <v>2.3206806331715093</v>
      </c>
      <c r="K661">
        <f t="shared" si="62"/>
        <v>2.7687662926292225</v>
      </c>
      <c r="L661">
        <f t="shared" si="63"/>
        <v>58.76857992447885</v>
      </c>
      <c r="N661">
        <f t="shared" si="64"/>
        <v>1.1979148550710939</v>
      </c>
      <c r="O661">
        <f t="shared" si="65"/>
        <v>2.0592250000000001</v>
      </c>
    </row>
    <row r="662" spans="1:15" x14ac:dyDescent="0.3">
      <c r="A662">
        <v>661</v>
      </c>
      <c r="B662">
        <v>534.54300000000001</v>
      </c>
      <c r="C662">
        <v>2263</v>
      </c>
      <c r="D662">
        <v>2001</v>
      </c>
      <c r="E662">
        <v>262</v>
      </c>
      <c r="F662">
        <v>52842</v>
      </c>
      <c r="G662">
        <v>3.7999999999999999E-2</v>
      </c>
      <c r="H662">
        <v>1.42</v>
      </c>
      <c r="I662">
        <f t="shared" si="60"/>
        <v>3.26884</v>
      </c>
      <c r="J662">
        <f t="shared" si="61"/>
        <v>2.3197385430171193</v>
      </c>
      <c r="K662">
        <f t="shared" si="62"/>
        <v>2.7536982657793283</v>
      </c>
      <c r="L662">
        <f t="shared" si="63"/>
        <v>57.499676892683361</v>
      </c>
      <c r="N662">
        <f t="shared" si="64"/>
        <v>1.1916375287812984</v>
      </c>
      <c r="O662">
        <f t="shared" si="65"/>
        <v>2.0164</v>
      </c>
    </row>
    <row r="663" spans="1:15" x14ac:dyDescent="0.3">
      <c r="A663">
        <v>662</v>
      </c>
      <c r="B663">
        <v>534.76</v>
      </c>
      <c r="C663">
        <v>2218</v>
      </c>
      <c r="D663">
        <v>1929</v>
      </c>
      <c r="E663">
        <v>289</v>
      </c>
      <c r="F663">
        <v>52780</v>
      </c>
      <c r="G663">
        <v>3.6999999999999998E-2</v>
      </c>
      <c r="H663">
        <v>1.4350000000000001</v>
      </c>
      <c r="I663">
        <f t="shared" si="60"/>
        <v>3.3033700000000001</v>
      </c>
      <c r="J663">
        <f t="shared" si="61"/>
        <v>2.3187972174433389</v>
      </c>
      <c r="K663">
        <f t="shared" si="62"/>
        <v>2.7676425282514003</v>
      </c>
      <c r="L663">
        <f t="shared" si="63"/>
        <v>58.673227939300624</v>
      </c>
      <c r="N663">
        <f t="shared" si="64"/>
        <v>1.1979148550710939</v>
      </c>
      <c r="O663">
        <f t="shared" si="65"/>
        <v>2.0592250000000001</v>
      </c>
    </row>
    <row r="664" spans="1:15" x14ac:dyDescent="0.3">
      <c r="A664">
        <v>663</v>
      </c>
      <c r="B664">
        <v>534.976</v>
      </c>
      <c r="C664">
        <v>2222</v>
      </c>
      <c r="D664">
        <v>1944</v>
      </c>
      <c r="E664">
        <v>278</v>
      </c>
      <c r="F664">
        <v>53066</v>
      </c>
      <c r="G664">
        <v>3.6999999999999998E-2</v>
      </c>
      <c r="H664">
        <v>1.4339999999999999</v>
      </c>
      <c r="I664">
        <f t="shared" si="60"/>
        <v>3.3010679999999999</v>
      </c>
      <c r="J664">
        <f t="shared" si="61"/>
        <v>2.317860988156478</v>
      </c>
      <c r="K664">
        <f t="shared" si="62"/>
        <v>2.7661194364039541</v>
      </c>
      <c r="L664">
        <f t="shared" si="63"/>
        <v>58.544178074853619</v>
      </c>
      <c r="N664">
        <f t="shared" si="64"/>
        <v>1.1974973903938162</v>
      </c>
      <c r="O664">
        <f t="shared" si="65"/>
        <v>2.0563559999999996</v>
      </c>
    </row>
    <row r="665" spans="1:15" x14ac:dyDescent="0.3">
      <c r="A665">
        <v>664</v>
      </c>
      <c r="B665">
        <v>535.19299999999998</v>
      </c>
      <c r="C665">
        <v>2280</v>
      </c>
      <c r="D665">
        <v>1950</v>
      </c>
      <c r="E665">
        <v>330</v>
      </c>
      <c r="F665">
        <v>53255</v>
      </c>
      <c r="G665">
        <v>3.6999999999999998E-2</v>
      </c>
      <c r="H665">
        <v>1.4339999999999999</v>
      </c>
      <c r="I665">
        <f t="shared" si="60"/>
        <v>3.3010679999999999</v>
      </c>
      <c r="J665">
        <f t="shared" si="61"/>
        <v>2.3169211854415135</v>
      </c>
      <c r="K665">
        <f t="shared" si="62"/>
        <v>2.7655586024857701</v>
      </c>
      <c r="L665">
        <f t="shared" si="63"/>
        <v>58.496712913182627</v>
      </c>
      <c r="N665">
        <f t="shared" si="64"/>
        <v>1.1974973903938162</v>
      </c>
      <c r="O665">
        <f t="shared" si="65"/>
        <v>2.0563559999999996</v>
      </c>
    </row>
    <row r="666" spans="1:15" x14ac:dyDescent="0.3">
      <c r="A666">
        <v>665</v>
      </c>
      <c r="B666">
        <v>535.41</v>
      </c>
      <c r="C666">
        <v>2192</v>
      </c>
      <c r="D666">
        <v>1919</v>
      </c>
      <c r="E666">
        <v>273</v>
      </c>
      <c r="F666">
        <v>52756</v>
      </c>
      <c r="G666">
        <v>3.6999999999999998E-2</v>
      </c>
      <c r="H666">
        <v>1.4370000000000001</v>
      </c>
      <c r="I666">
        <f t="shared" si="60"/>
        <v>3.3079740000000002</v>
      </c>
      <c r="J666">
        <f t="shared" si="61"/>
        <v>2.315982144524757</v>
      </c>
      <c r="K666">
        <f t="shared" si="62"/>
        <v>2.7678888558885704</v>
      </c>
      <c r="L666">
        <f t="shared" si="63"/>
        <v>58.694119029219308</v>
      </c>
      <c r="N666">
        <f t="shared" si="64"/>
        <v>1.1987493482792806</v>
      </c>
      <c r="O666">
        <f t="shared" si="65"/>
        <v>2.0649690000000001</v>
      </c>
    </row>
    <row r="667" spans="1:15" x14ac:dyDescent="0.3">
      <c r="A667">
        <v>666</v>
      </c>
      <c r="B667">
        <v>535.62599999999998</v>
      </c>
      <c r="C667">
        <v>2193</v>
      </c>
      <c r="D667">
        <v>1907</v>
      </c>
      <c r="E667">
        <v>286</v>
      </c>
      <c r="F667">
        <v>53342</v>
      </c>
      <c r="G667">
        <v>3.5999999999999997E-2</v>
      </c>
      <c r="H667">
        <v>1.444</v>
      </c>
      <c r="I667">
        <f t="shared" si="60"/>
        <v>3.3240880000000002</v>
      </c>
      <c r="J667">
        <f t="shared" si="61"/>
        <v>2.3150481866078199</v>
      </c>
      <c r="K667">
        <f t="shared" si="62"/>
        <v>2.7740627059467879</v>
      </c>
      <c r="L667">
        <f t="shared" si="63"/>
        <v>59.219548947205169</v>
      </c>
      <c r="N667">
        <f t="shared" si="64"/>
        <v>1.2016655108639842</v>
      </c>
      <c r="O667">
        <f t="shared" si="65"/>
        <v>2.0851359999999999</v>
      </c>
    </row>
    <row r="668" spans="1:15" x14ac:dyDescent="0.3">
      <c r="A668">
        <v>667</v>
      </c>
      <c r="B668">
        <v>535.84299999999996</v>
      </c>
      <c r="C668">
        <v>2255</v>
      </c>
      <c r="D668">
        <v>1961</v>
      </c>
      <c r="E668">
        <v>294</v>
      </c>
      <c r="F668">
        <v>52862</v>
      </c>
      <c r="G668">
        <v>3.6999999999999998E-2</v>
      </c>
      <c r="H668">
        <v>1.4279999999999999</v>
      </c>
      <c r="I668">
        <f t="shared" si="60"/>
        <v>3.2872559999999997</v>
      </c>
      <c r="J668">
        <f t="shared" si="61"/>
        <v>2.3141106630113675</v>
      </c>
      <c r="K668">
        <f t="shared" si="62"/>
        <v>2.7580924860577274</v>
      </c>
      <c r="L668">
        <f t="shared" si="63"/>
        <v>57.867577300814062</v>
      </c>
      <c r="N668">
        <f t="shared" si="64"/>
        <v>1.1949895397031725</v>
      </c>
      <c r="O668">
        <f t="shared" si="65"/>
        <v>2.0391839999999997</v>
      </c>
    </row>
    <row r="669" spans="1:15" x14ac:dyDescent="0.3">
      <c r="A669">
        <v>668</v>
      </c>
      <c r="B669">
        <v>536.05899999999997</v>
      </c>
      <c r="C669">
        <v>2205</v>
      </c>
      <c r="D669">
        <v>1907</v>
      </c>
      <c r="E669">
        <v>298</v>
      </c>
      <c r="F669">
        <v>53162</v>
      </c>
      <c r="G669">
        <v>3.5999999999999997E-2</v>
      </c>
      <c r="H669">
        <v>1.4430000000000001</v>
      </c>
      <c r="I669">
        <f t="shared" si="60"/>
        <v>3.3217860000000003</v>
      </c>
      <c r="J669">
        <f t="shared" si="61"/>
        <v>2.3131782135921606</v>
      </c>
      <c r="K669">
        <f t="shared" si="62"/>
        <v>2.7719817830237359</v>
      </c>
      <c r="L669">
        <f t="shared" si="63"/>
        <v>59.042058040912359</v>
      </c>
      <c r="N669">
        <f t="shared" si="64"/>
        <v>1.20124934963562</v>
      </c>
      <c r="O669">
        <f t="shared" si="65"/>
        <v>2.082249</v>
      </c>
    </row>
    <row r="670" spans="1:15" x14ac:dyDescent="0.3">
      <c r="A670">
        <v>669</v>
      </c>
      <c r="B670">
        <v>536.27599999999995</v>
      </c>
      <c r="C670">
        <v>2226</v>
      </c>
      <c r="D670">
        <v>1912</v>
      </c>
      <c r="E670">
        <v>314</v>
      </c>
      <c r="F670">
        <v>53008</v>
      </c>
      <c r="G670">
        <v>3.5999999999999997E-2</v>
      </c>
      <c r="H670">
        <v>1.44</v>
      </c>
      <c r="I670">
        <f t="shared" si="60"/>
        <v>3.31488</v>
      </c>
      <c r="J670">
        <f t="shared" si="61"/>
        <v>2.3122422036414085</v>
      </c>
      <c r="K670">
        <f t="shared" si="62"/>
        <v>2.7685385018104465</v>
      </c>
      <c r="L670">
        <f t="shared" si="63"/>
        <v>58.749242371839891</v>
      </c>
      <c r="N670">
        <f t="shared" si="64"/>
        <v>1.2</v>
      </c>
      <c r="O670">
        <f t="shared" si="65"/>
        <v>2.0735999999999999</v>
      </c>
    </row>
    <row r="671" spans="1:15" x14ac:dyDescent="0.3">
      <c r="A671">
        <v>670</v>
      </c>
      <c r="B671">
        <v>536.49199999999996</v>
      </c>
      <c r="C671">
        <v>2264</v>
      </c>
      <c r="D671">
        <v>1954</v>
      </c>
      <c r="E671">
        <v>310</v>
      </c>
      <c r="F671">
        <v>53397</v>
      </c>
      <c r="G671">
        <v>3.6999999999999998E-2</v>
      </c>
      <c r="H671">
        <v>1.4339999999999999</v>
      </c>
      <c r="I671">
        <f t="shared" si="60"/>
        <v>3.3010679999999999</v>
      </c>
      <c r="J671">
        <f t="shared" si="61"/>
        <v>2.311311259068169</v>
      </c>
      <c r="K671">
        <f t="shared" si="62"/>
        <v>2.7622084706534449</v>
      </c>
      <c r="L671">
        <f t="shared" si="63"/>
        <v>58.21378143720046</v>
      </c>
      <c r="N671">
        <f t="shared" si="64"/>
        <v>1.1974973903938162</v>
      </c>
      <c r="O671">
        <f t="shared" si="65"/>
        <v>2.0563559999999996</v>
      </c>
    </row>
    <row r="672" spans="1:15" x14ac:dyDescent="0.3">
      <c r="A672">
        <v>671</v>
      </c>
      <c r="B672">
        <v>536.70899999999995</v>
      </c>
      <c r="C672">
        <v>2203</v>
      </c>
      <c r="D672">
        <v>1903</v>
      </c>
      <c r="E672">
        <v>300</v>
      </c>
      <c r="F672">
        <v>53290</v>
      </c>
      <c r="G672">
        <v>3.5999999999999997E-2</v>
      </c>
      <c r="H672">
        <v>1.4450000000000001</v>
      </c>
      <c r="I672">
        <f t="shared" si="60"/>
        <v>3.3263900000000004</v>
      </c>
      <c r="J672">
        <f t="shared" si="61"/>
        <v>2.3103767591003694</v>
      </c>
      <c r="K672">
        <f t="shared" si="62"/>
        <v>2.7722218792340341</v>
      </c>
      <c r="L672">
        <f t="shared" si="63"/>
        <v>59.062516496067857</v>
      </c>
      <c r="N672">
        <f t="shared" si="64"/>
        <v>1.2020815280171309</v>
      </c>
      <c r="O672">
        <f t="shared" si="65"/>
        <v>2.088025</v>
      </c>
    </row>
    <row r="673" spans="1:15" x14ac:dyDescent="0.3">
      <c r="A673">
        <v>672</v>
      </c>
      <c r="B673">
        <v>536.92499999999995</v>
      </c>
      <c r="C673">
        <v>2213</v>
      </c>
      <c r="D673">
        <v>1952</v>
      </c>
      <c r="E673">
        <v>261</v>
      </c>
      <c r="F673">
        <v>53074</v>
      </c>
      <c r="G673">
        <v>3.6999999999999998E-2</v>
      </c>
      <c r="H673">
        <v>1.4319999999999999</v>
      </c>
      <c r="I673">
        <f t="shared" si="60"/>
        <v>3.2964639999999998</v>
      </c>
      <c r="J673">
        <f t="shared" si="61"/>
        <v>2.3094473157331099</v>
      </c>
      <c r="K673">
        <f t="shared" si="62"/>
        <v>2.7591683414048571</v>
      </c>
      <c r="L673">
        <f t="shared" si="63"/>
        <v>57.957920288844818</v>
      </c>
      <c r="N673">
        <f t="shared" si="64"/>
        <v>1.1966620241321273</v>
      </c>
      <c r="O673">
        <f t="shared" si="65"/>
        <v>2.050624</v>
      </c>
    </row>
    <row r="674" spans="1:15" x14ac:dyDescent="0.3">
      <c r="A674">
        <v>673</v>
      </c>
      <c r="B674">
        <v>537.14099999999996</v>
      </c>
      <c r="C674">
        <v>2225</v>
      </c>
      <c r="D674">
        <v>1966</v>
      </c>
      <c r="E674">
        <v>259</v>
      </c>
      <c r="F674">
        <v>53169</v>
      </c>
      <c r="G674">
        <v>3.6999999999999998E-2</v>
      </c>
      <c r="H674">
        <v>1.43</v>
      </c>
      <c r="I674">
        <f t="shared" si="60"/>
        <v>3.2918599999999998</v>
      </c>
      <c r="J674">
        <f t="shared" si="61"/>
        <v>2.3085186198782073</v>
      </c>
      <c r="K674">
        <f t="shared" si="62"/>
        <v>2.7566864355657636</v>
      </c>
      <c r="L674">
        <f t="shared" si="63"/>
        <v>57.749666043549105</v>
      </c>
      <c r="N674">
        <f t="shared" si="64"/>
        <v>1.1958260743101399</v>
      </c>
      <c r="O674">
        <f t="shared" si="65"/>
        <v>2.0448999999999997</v>
      </c>
    </row>
    <row r="675" spans="1:15" x14ac:dyDescent="0.3">
      <c r="A675">
        <v>674</v>
      </c>
      <c r="B675">
        <v>537.35799999999995</v>
      </c>
      <c r="C675">
        <v>2277</v>
      </c>
      <c r="D675">
        <v>1959</v>
      </c>
      <c r="E675">
        <v>318</v>
      </c>
      <c r="F675">
        <v>53282</v>
      </c>
      <c r="G675">
        <v>3.6999999999999998E-2</v>
      </c>
      <c r="H675">
        <v>1.4319999999999999</v>
      </c>
      <c r="I675">
        <f t="shared" si="60"/>
        <v>3.2964639999999998</v>
      </c>
      <c r="J675">
        <f t="shared" si="61"/>
        <v>2.3075863763077877</v>
      </c>
      <c r="K675">
        <f t="shared" si="62"/>
        <v>2.7580564563454959</v>
      </c>
      <c r="L675">
        <f t="shared" si="63"/>
        <v>57.864553600464461</v>
      </c>
      <c r="N675">
        <f t="shared" si="64"/>
        <v>1.1966620241321273</v>
      </c>
      <c r="O675">
        <f t="shared" si="65"/>
        <v>2.050624</v>
      </c>
    </row>
    <row r="676" spans="1:15" x14ac:dyDescent="0.3">
      <c r="A676">
        <v>675</v>
      </c>
      <c r="B676">
        <v>537.57399999999996</v>
      </c>
      <c r="C676">
        <v>2231</v>
      </c>
      <c r="D676">
        <v>1903</v>
      </c>
      <c r="E676">
        <v>328</v>
      </c>
      <c r="F676">
        <v>53110</v>
      </c>
      <c r="G676">
        <v>3.5999999999999997E-2</v>
      </c>
      <c r="H676">
        <v>1.4430000000000001</v>
      </c>
      <c r="I676">
        <f t="shared" si="60"/>
        <v>3.3217860000000003</v>
      </c>
      <c r="J676">
        <f t="shared" si="61"/>
        <v>2.306659176225041</v>
      </c>
      <c r="K676">
        <f t="shared" si="62"/>
        <v>2.7680730045206312</v>
      </c>
      <c r="L676">
        <f t="shared" si="63"/>
        <v>58.709740350701665</v>
      </c>
      <c r="N676">
        <f t="shared" si="64"/>
        <v>1.20124934963562</v>
      </c>
      <c r="O676">
        <f t="shared" si="65"/>
        <v>2.082249</v>
      </c>
    </row>
    <row r="677" spans="1:15" x14ac:dyDescent="0.3">
      <c r="A677">
        <v>676</v>
      </c>
      <c r="B677">
        <v>537.79100000000005</v>
      </c>
      <c r="C677">
        <v>2265</v>
      </c>
      <c r="D677">
        <v>1915</v>
      </c>
      <c r="E677">
        <v>350</v>
      </c>
      <c r="F677">
        <v>53488</v>
      </c>
      <c r="G677">
        <v>3.5999999999999997E-2</v>
      </c>
      <c r="H677">
        <v>1.4430000000000001</v>
      </c>
      <c r="I677">
        <f t="shared" si="60"/>
        <v>3.3217860000000003</v>
      </c>
      <c r="J677">
        <f t="shared" si="61"/>
        <v>2.3057284335364479</v>
      </c>
      <c r="K677">
        <f t="shared" si="62"/>
        <v>2.7675144860186918</v>
      </c>
      <c r="L677">
        <f t="shared" si="63"/>
        <v>58.662370858305593</v>
      </c>
      <c r="N677">
        <f t="shared" si="64"/>
        <v>1.20124934963562</v>
      </c>
      <c r="O677">
        <f t="shared" si="65"/>
        <v>2.082249</v>
      </c>
    </row>
    <row r="678" spans="1:15" x14ac:dyDescent="0.3">
      <c r="A678">
        <v>677</v>
      </c>
      <c r="B678">
        <v>538.00699999999995</v>
      </c>
      <c r="C678">
        <v>2280</v>
      </c>
      <c r="D678">
        <v>1964</v>
      </c>
      <c r="E678">
        <v>316</v>
      </c>
      <c r="F678">
        <v>53368</v>
      </c>
      <c r="G678">
        <v>3.6999999999999998E-2</v>
      </c>
      <c r="H678">
        <v>1.4319999999999999</v>
      </c>
      <c r="I678">
        <f t="shared" si="60"/>
        <v>3.2964639999999998</v>
      </c>
      <c r="J678">
        <f t="shared" si="61"/>
        <v>2.3048027256150942</v>
      </c>
      <c r="K678">
        <f t="shared" si="62"/>
        <v>2.7563924270850904</v>
      </c>
      <c r="L678">
        <f t="shared" si="63"/>
        <v>57.725033317423943</v>
      </c>
      <c r="N678">
        <f t="shared" si="64"/>
        <v>1.1966620241321273</v>
      </c>
      <c r="O678">
        <f t="shared" si="65"/>
        <v>2.050624</v>
      </c>
    </row>
    <row r="679" spans="1:15" x14ac:dyDescent="0.3">
      <c r="A679">
        <v>678</v>
      </c>
      <c r="B679">
        <v>538.22299999999996</v>
      </c>
      <c r="C679">
        <v>2262</v>
      </c>
      <c r="D679">
        <v>1968</v>
      </c>
      <c r="E679">
        <v>294</v>
      </c>
      <c r="F679">
        <v>53294</v>
      </c>
      <c r="G679">
        <v>3.6999999999999998E-2</v>
      </c>
      <c r="H679">
        <v>1.43</v>
      </c>
      <c r="I679">
        <f t="shared" si="60"/>
        <v>3.2918599999999998</v>
      </c>
      <c r="J679">
        <f t="shared" si="61"/>
        <v>2.3038777607051353</v>
      </c>
      <c r="K679">
        <f t="shared" si="62"/>
        <v>2.7539141318049127</v>
      </c>
      <c r="L679">
        <f t="shared" si="63"/>
        <v>57.517708913794607</v>
      </c>
      <c r="N679">
        <f t="shared" si="64"/>
        <v>1.1958260743101399</v>
      </c>
      <c r="O679">
        <f t="shared" si="65"/>
        <v>2.0448999999999997</v>
      </c>
    </row>
    <row r="680" spans="1:15" x14ac:dyDescent="0.3">
      <c r="A680">
        <v>679</v>
      </c>
      <c r="B680">
        <v>538.43899999999996</v>
      </c>
      <c r="C680">
        <v>2259</v>
      </c>
      <c r="D680">
        <v>1919</v>
      </c>
      <c r="E680">
        <v>340</v>
      </c>
      <c r="F680">
        <v>53277</v>
      </c>
      <c r="G680">
        <v>3.5999999999999997E-2</v>
      </c>
      <c r="H680">
        <v>1.4410000000000001</v>
      </c>
      <c r="I680">
        <f t="shared" si="60"/>
        <v>3.3171820000000003</v>
      </c>
      <c r="J680">
        <f t="shared" si="61"/>
        <v>2.3029535379123729</v>
      </c>
      <c r="K680">
        <f t="shared" si="62"/>
        <v>2.763931262314467</v>
      </c>
      <c r="L680">
        <f t="shared" si="63"/>
        <v>58.359149296197224</v>
      </c>
      <c r="N680">
        <f t="shared" si="64"/>
        <v>1.2004165943538101</v>
      </c>
      <c r="O680">
        <f t="shared" si="65"/>
        <v>2.0764810000000002</v>
      </c>
    </row>
    <row r="681" spans="1:15" x14ac:dyDescent="0.3">
      <c r="A681">
        <v>680</v>
      </c>
      <c r="B681">
        <v>538.65599999999995</v>
      </c>
      <c r="C681">
        <v>2328</v>
      </c>
      <c r="D681">
        <v>2005</v>
      </c>
      <c r="E681">
        <v>323</v>
      </c>
      <c r="F681">
        <v>53446</v>
      </c>
      <c r="G681">
        <v>3.7999999999999999E-2</v>
      </c>
      <c r="H681">
        <v>1.423</v>
      </c>
      <c r="I681">
        <f t="shared" si="60"/>
        <v>3.2757460000000003</v>
      </c>
      <c r="J681">
        <f t="shared" si="61"/>
        <v>2.3020257826887662</v>
      </c>
      <c r="K681">
        <f t="shared" si="62"/>
        <v>2.7460611336129421</v>
      </c>
      <c r="L681">
        <f t="shared" si="63"/>
        <v>56.864445108534383</v>
      </c>
      <c r="N681">
        <f t="shared" si="64"/>
        <v>1.192895636675732</v>
      </c>
      <c r="O681">
        <f t="shared" si="65"/>
        <v>2.0249290000000002</v>
      </c>
    </row>
    <row r="682" spans="1:15" x14ac:dyDescent="0.3">
      <c r="A682">
        <v>681</v>
      </c>
      <c r="B682">
        <v>538.87199999999996</v>
      </c>
      <c r="C682">
        <v>2183</v>
      </c>
      <c r="D682">
        <v>1820</v>
      </c>
      <c r="E682">
        <v>363</v>
      </c>
      <c r="F682">
        <v>53137</v>
      </c>
      <c r="G682">
        <v>3.4000000000000002E-2</v>
      </c>
      <c r="H682">
        <v>1.462</v>
      </c>
      <c r="I682">
        <f t="shared" si="60"/>
        <v>3.3655240000000002</v>
      </c>
      <c r="J682">
        <f t="shared" si="61"/>
        <v>2.3011030448789325</v>
      </c>
      <c r="K682">
        <f t="shared" si="62"/>
        <v>2.78287935850858</v>
      </c>
      <c r="L682">
        <f t="shared" si="63"/>
        <v>59.97600278624158</v>
      </c>
      <c r="N682">
        <f t="shared" si="64"/>
        <v>1.2091319200153472</v>
      </c>
      <c r="O682">
        <f t="shared" si="65"/>
        <v>2.1374439999999999</v>
      </c>
    </row>
    <row r="683" spans="1:15" x14ac:dyDescent="0.3">
      <c r="A683">
        <v>682</v>
      </c>
      <c r="B683">
        <v>539.08799999999997</v>
      </c>
      <c r="C683">
        <v>2220</v>
      </c>
      <c r="D683">
        <v>1877</v>
      </c>
      <c r="E683">
        <v>343</v>
      </c>
      <c r="F683">
        <v>53670</v>
      </c>
      <c r="G683">
        <v>3.5000000000000003E-2</v>
      </c>
      <c r="H683">
        <v>1.4530000000000001</v>
      </c>
      <c r="I683">
        <f t="shared" si="60"/>
        <v>3.3448060000000002</v>
      </c>
      <c r="J683">
        <f t="shared" si="61"/>
        <v>2.3001810465081771</v>
      </c>
      <c r="K683">
        <f t="shared" si="62"/>
        <v>2.7737446467630775</v>
      </c>
      <c r="L683">
        <f t="shared" si="63"/>
        <v>59.192394431527724</v>
      </c>
      <c r="N683">
        <f t="shared" si="64"/>
        <v>1.2054044964243331</v>
      </c>
      <c r="O683">
        <f t="shared" si="65"/>
        <v>2.1112090000000001</v>
      </c>
    </row>
    <row r="684" spans="1:15" x14ac:dyDescent="0.3">
      <c r="A684">
        <v>683</v>
      </c>
      <c r="B684">
        <v>539.30399999999997</v>
      </c>
      <c r="C684">
        <v>2205</v>
      </c>
      <c r="D684">
        <v>1871</v>
      </c>
      <c r="E684">
        <v>334</v>
      </c>
      <c r="F684">
        <v>53477</v>
      </c>
      <c r="G684">
        <v>3.5000000000000003E-2</v>
      </c>
      <c r="H684">
        <v>1.4530000000000001</v>
      </c>
      <c r="I684">
        <f t="shared" si="60"/>
        <v>3.3448060000000002</v>
      </c>
      <c r="J684">
        <f t="shared" si="61"/>
        <v>2.2992597866880278</v>
      </c>
      <c r="K684">
        <f t="shared" si="62"/>
        <v>2.7731891262719239</v>
      </c>
      <c r="L684">
        <f t="shared" si="63"/>
        <v>59.144988898523387</v>
      </c>
      <c r="N684">
        <f t="shared" si="64"/>
        <v>1.2054044964243331</v>
      </c>
      <c r="O684">
        <f t="shared" si="65"/>
        <v>2.1112090000000001</v>
      </c>
    </row>
    <row r="685" spans="1:15" x14ac:dyDescent="0.3">
      <c r="A685">
        <v>684</v>
      </c>
      <c r="B685">
        <v>539.52</v>
      </c>
      <c r="C685">
        <v>2240</v>
      </c>
      <c r="D685">
        <v>1954</v>
      </c>
      <c r="E685">
        <v>286</v>
      </c>
      <c r="F685">
        <v>53734</v>
      </c>
      <c r="G685">
        <v>3.6999999999999998E-2</v>
      </c>
      <c r="H685">
        <v>1.4370000000000001</v>
      </c>
      <c r="I685">
        <f t="shared" si="60"/>
        <v>3.3079740000000002</v>
      </c>
      <c r="J685">
        <f t="shared" si="61"/>
        <v>2.2983392645314353</v>
      </c>
      <c r="K685">
        <f t="shared" si="62"/>
        <v>2.7573259746082091</v>
      </c>
      <c r="L685">
        <f t="shared" si="63"/>
        <v>57.803275362520942</v>
      </c>
      <c r="N685">
        <f t="shared" si="64"/>
        <v>1.1987493482792806</v>
      </c>
      <c r="O685">
        <f t="shared" si="65"/>
        <v>2.0649690000000001</v>
      </c>
    </row>
    <row r="686" spans="1:15" x14ac:dyDescent="0.3">
      <c r="A686">
        <v>685</v>
      </c>
      <c r="B686">
        <v>539.73599999999999</v>
      </c>
      <c r="C686">
        <v>2229</v>
      </c>
      <c r="D686">
        <v>1923</v>
      </c>
      <c r="E686">
        <v>306</v>
      </c>
      <c r="F686">
        <v>53344</v>
      </c>
      <c r="G686">
        <v>3.5999999999999997E-2</v>
      </c>
      <c r="H686">
        <v>1.4410000000000001</v>
      </c>
      <c r="I686">
        <f t="shared" si="60"/>
        <v>3.3171820000000003</v>
      </c>
      <c r="J686">
        <f t="shared" si="61"/>
        <v>2.2974194791527709</v>
      </c>
      <c r="K686">
        <f t="shared" si="62"/>
        <v>2.7606083645991779</v>
      </c>
      <c r="L686">
        <f t="shared" si="63"/>
        <v>58.079009109475102</v>
      </c>
      <c r="N686">
        <f t="shared" si="64"/>
        <v>1.2004165943538101</v>
      </c>
      <c r="O686">
        <f t="shared" si="65"/>
        <v>2.0764810000000002</v>
      </c>
    </row>
    <row r="687" spans="1:15" x14ac:dyDescent="0.3">
      <c r="A687">
        <v>686</v>
      </c>
      <c r="B687">
        <v>539.952</v>
      </c>
      <c r="C687">
        <v>2296</v>
      </c>
      <c r="D687">
        <v>1919</v>
      </c>
      <c r="E687">
        <v>377</v>
      </c>
      <c r="F687">
        <v>53834</v>
      </c>
      <c r="G687">
        <v>3.5999999999999997E-2</v>
      </c>
      <c r="H687">
        <v>1.4450000000000001</v>
      </c>
      <c r="I687">
        <f t="shared" si="60"/>
        <v>3.3263900000000004</v>
      </c>
      <c r="J687">
        <f t="shared" si="61"/>
        <v>2.2965004296678222</v>
      </c>
      <c r="K687">
        <f t="shared" si="62"/>
        <v>2.7638842349568025</v>
      </c>
      <c r="L687">
        <f t="shared" si="63"/>
        <v>58.355177552643902</v>
      </c>
      <c r="N687">
        <f t="shared" si="64"/>
        <v>1.2020815280171309</v>
      </c>
      <c r="O687">
        <f t="shared" si="65"/>
        <v>2.088025</v>
      </c>
    </row>
    <row r="688" spans="1:15" x14ac:dyDescent="0.3">
      <c r="A688">
        <v>687</v>
      </c>
      <c r="B688">
        <v>540.16800000000001</v>
      </c>
      <c r="C688">
        <v>2258</v>
      </c>
      <c r="D688">
        <v>1978</v>
      </c>
      <c r="E688">
        <v>280</v>
      </c>
      <c r="F688">
        <v>53551</v>
      </c>
      <c r="G688">
        <v>3.6999999999999998E-2</v>
      </c>
      <c r="H688">
        <v>1.43</v>
      </c>
      <c r="I688">
        <f t="shared" si="60"/>
        <v>3.2918599999999998</v>
      </c>
      <c r="J688">
        <f t="shared" si="61"/>
        <v>2.2955821151937914</v>
      </c>
      <c r="K688">
        <f t="shared" si="62"/>
        <v>2.7489516077446385</v>
      </c>
      <c r="L688">
        <f t="shared" si="63"/>
        <v>57.104242979439682</v>
      </c>
      <c r="N688">
        <f t="shared" si="64"/>
        <v>1.1958260743101399</v>
      </c>
      <c r="O688">
        <f t="shared" si="65"/>
        <v>2.0448999999999997</v>
      </c>
    </row>
    <row r="689" spans="1:15" x14ac:dyDescent="0.3">
      <c r="A689">
        <v>688</v>
      </c>
      <c r="B689">
        <v>540.38400000000001</v>
      </c>
      <c r="C689">
        <v>2258</v>
      </c>
      <c r="D689">
        <v>1981</v>
      </c>
      <c r="E689">
        <v>277</v>
      </c>
      <c r="F689">
        <v>53717</v>
      </c>
      <c r="G689">
        <v>3.6999999999999998E-2</v>
      </c>
      <c r="H689">
        <v>1.431</v>
      </c>
      <c r="I689">
        <f t="shared" si="60"/>
        <v>3.294162</v>
      </c>
      <c r="J689">
        <f t="shared" si="61"/>
        <v>2.2946645348492924</v>
      </c>
      <c r="K689">
        <f t="shared" si="62"/>
        <v>2.7493629650244826</v>
      </c>
      <c r="L689">
        <f t="shared" si="63"/>
        <v>57.138431313920911</v>
      </c>
      <c r="N689">
        <f t="shared" si="64"/>
        <v>1.1962441222426132</v>
      </c>
      <c r="O689">
        <f t="shared" si="65"/>
        <v>2.0477609999999999</v>
      </c>
    </row>
    <row r="690" spans="1:15" x14ac:dyDescent="0.3">
      <c r="A690">
        <v>689</v>
      </c>
      <c r="B690">
        <v>540.6</v>
      </c>
      <c r="C690">
        <v>2214</v>
      </c>
      <c r="D690">
        <v>1906</v>
      </c>
      <c r="E690">
        <v>308</v>
      </c>
      <c r="F690">
        <v>53357</v>
      </c>
      <c r="G690">
        <v>3.5999999999999997E-2</v>
      </c>
      <c r="H690">
        <v>1.4450000000000001</v>
      </c>
      <c r="I690">
        <f t="shared" si="60"/>
        <v>3.3263900000000004</v>
      </c>
      <c r="J690">
        <f t="shared" si="61"/>
        <v>2.293747687754347</v>
      </c>
      <c r="K690">
        <f t="shared" si="62"/>
        <v>2.7622272482670907</v>
      </c>
      <c r="L690">
        <f t="shared" si="63"/>
        <v>58.215364412641918</v>
      </c>
      <c r="N690">
        <f t="shared" si="64"/>
        <v>1.2020815280171309</v>
      </c>
      <c r="O690">
        <f t="shared" si="65"/>
        <v>2.088025</v>
      </c>
    </row>
    <row r="691" spans="1:15" x14ac:dyDescent="0.3">
      <c r="A691">
        <v>690</v>
      </c>
      <c r="B691">
        <v>540.81600000000003</v>
      </c>
      <c r="C691">
        <v>2251</v>
      </c>
      <c r="D691">
        <v>1979</v>
      </c>
      <c r="E691">
        <v>272</v>
      </c>
      <c r="F691">
        <v>53399</v>
      </c>
      <c r="G691">
        <v>3.6999999999999998E-2</v>
      </c>
      <c r="H691">
        <v>1.429</v>
      </c>
      <c r="I691">
        <f t="shared" si="60"/>
        <v>3.289558</v>
      </c>
      <c r="J691">
        <f t="shared" si="61"/>
        <v>2.2928315730303837</v>
      </c>
      <c r="K691">
        <f t="shared" si="62"/>
        <v>2.7463434679068608</v>
      </c>
      <c r="L691">
        <f t="shared" si="63"/>
        <v>56.887834622953221</v>
      </c>
      <c r="N691">
        <f t="shared" si="64"/>
        <v>1.1954078801814885</v>
      </c>
      <c r="O691">
        <f t="shared" si="65"/>
        <v>2.0420410000000002</v>
      </c>
    </row>
    <row r="692" spans="1:15" x14ac:dyDescent="0.3">
      <c r="A692">
        <v>691</v>
      </c>
      <c r="B692">
        <v>541.03200000000004</v>
      </c>
      <c r="C692">
        <v>2244</v>
      </c>
      <c r="D692">
        <v>1985</v>
      </c>
      <c r="E692">
        <v>259</v>
      </c>
      <c r="F692">
        <v>53270</v>
      </c>
      <c r="G692">
        <v>3.6999999999999998E-2</v>
      </c>
      <c r="H692">
        <v>1.427</v>
      </c>
      <c r="I692">
        <f t="shared" si="60"/>
        <v>3.2849540000000004</v>
      </c>
      <c r="J692">
        <f t="shared" si="61"/>
        <v>2.2919161898002334</v>
      </c>
      <c r="K692">
        <f t="shared" si="62"/>
        <v>2.7438730392182937</v>
      </c>
      <c r="L692">
        <f t="shared" si="63"/>
        <v>56.683420532884639</v>
      </c>
      <c r="N692">
        <f t="shared" si="64"/>
        <v>1.1945710527214362</v>
      </c>
      <c r="O692">
        <f t="shared" si="65"/>
        <v>2.0363290000000003</v>
      </c>
    </row>
    <row r="693" spans="1:15" x14ac:dyDescent="0.3">
      <c r="A693">
        <v>692</v>
      </c>
      <c r="B693">
        <v>541.24800000000005</v>
      </c>
      <c r="C693">
        <v>2230</v>
      </c>
      <c r="D693">
        <v>1977</v>
      </c>
      <c r="E693">
        <v>253</v>
      </c>
      <c r="F693">
        <v>53664</v>
      </c>
      <c r="G693">
        <v>3.6999999999999998E-2</v>
      </c>
      <c r="H693">
        <v>1.4319999999999999</v>
      </c>
      <c r="I693">
        <f t="shared" si="60"/>
        <v>3.2964639999999998</v>
      </c>
      <c r="J693">
        <f t="shared" si="61"/>
        <v>2.2910015371881278</v>
      </c>
      <c r="K693">
        <f t="shared" si="62"/>
        <v>2.7481273790138121</v>
      </c>
      <c r="L693">
        <f t="shared" si="63"/>
        <v>57.035786636426785</v>
      </c>
      <c r="N693">
        <f t="shared" si="64"/>
        <v>1.1966620241321273</v>
      </c>
      <c r="O693">
        <f t="shared" si="65"/>
        <v>2.050624</v>
      </c>
    </row>
    <row r="694" spans="1:15" x14ac:dyDescent="0.3">
      <c r="A694">
        <v>693</v>
      </c>
      <c r="B694">
        <v>541.46400000000006</v>
      </c>
      <c r="C694">
        <v>2378</v>
      </c>
      <c r="D694">
        <v>2115</v>
      </c>
      <c r="E694">
        <v>263</v>
      </c>
      <c r="F694">
        <v>53773</v>
      </c>
      <c r="G694">
        <v>0.04</v>
      </c>
      <c r="H694">
        <v>1.403</v>
      </c>
      <c r="I694">
        <f t="shared" si="60"/>
        <v>3.2297060000000002</v>
      </c>
      <c r="J694">
        <f t="shared" si="61"/>
        <v>2.2900876143196962</v>
      </c>
      <c r="K694">
        <f t="shared" si="62"/>
        <v>2.7196157280935864</v>
      </c>
      <c r="L694">
        <f t="shared" si="63"/>
        <v>54.705397303962727</v>
      </c>
      <c r="N694">
        <f t="shared" si="64"/>
        <v>1.184483009586883</v>
      </c>
      <c r="O694">
        <f t="shared" si="65"/>
        <v>1.9684090000000001</v>
      </c>
    </row>
    <row r="695" spans="1:15" x14ac:dyDescent="0.3">
      <c r="A695">
        <v>694</v>
      </c>
      <c r="B695">
        <v>541.67999999999995</v>
      </c>
      <c r="C695">
        <v>2222</v>
      </c>
      <c r="D695">
        <v>1932</v>
      </c>
      <c r="E695">
        <v>290</v>
      </c>
      <c r="F695">
        <v>53798</v>
      </c>
      <c r="G695">
        <v>3.5999999999999997E-2</v>
      </c>
      <c r="H695">
        <v>1.4419999999999999</v>
      </c>
      <c r="I695">
        <f t="shared" si="60"/>
        <v>3.3194840000000001</v>
      </c>
      <c r="J695">
        <f t="shared" si="61"/>
        <v>2.2891744203219617</v>
      </c>
      <c r="K695">
        <f t="shared" si="62"/>
        <v>2.7566062216914529</v>
      </c>
      <c r="L695">
        <f t="shared" si="63"/>
        <v>57.742944753508901</v>
      </c>
      <c r="N695">
        <f t="shared" si="64"/>
        <v>1.2008330441822459</v>
      </c>
      <c r="O695">
        <f t="shared" si="65"/>
        <v>2.079364</v>
      </c>
    </row>
    <row r="696" spans="1:15" x14ac:dyDescent="0.3">
      <c r="A696">
        <v>695</v>
      </c>
      <c r="B696">
        <v>541.89499999999998</v>
      </c>
      <c r="C696">
        <v>2265</v>
      </c>
      <c r="D696">
        <v>1993</v>
      </c>
      <c r="E696">
        <v>272</v>
      </c>
      <c r="F696">
        <v>53540</v>
      </c>
      <c r="G696">
        <v>3.6999999999999998E-2</v>
      </c>
      <c r="H696">
        <v>1.427</v>
      </c>
      <c r="I696">
        <f t="shared" si="60"/>
        <v>3.2849540000000004</v>
      </c>
      <c r="J696">
        <f t="shared" si="61"/>
        <v>2.288266177026915</v>
      </c>
      <c r="K696">
        <f t="shared" si="62"/>
        <v>2.7416872781718329</v>
      </c>
      <c r="L696">
        <f t="shared" si="63"/>
        <v>56.503020862564306</v>
      </c>
      <c r="N696">
        <f t="shared" si="64"/>
        <v>1.1945710527214362</v>
      </c>
      <c r="O696">
        <f t="shared" si="65"/>
        <v>2.0363290000000003</v>
      </c>
    </row>
    <row r="697" spans="1:15" x14ac:dyDescent="0.3">
      <c r="A697">
        <v>696</v>
      </c>
      <c r="B697">
        <v>542.11099999999999</v>
      </c>
      <c r="C697">
        <v>2251</v>
      </c>
      <c r="D697">
        <v>1988</v>
      </c>
      <c r="E697">
        <v>263</v>
      </c>
      <c r="F697">
        <v>53845</v>
      </c>
      <c r="G697">
        <v>3.6999999999999998E-2</v>
      </c>
      <c r="H697">
        <v>1.431</v>
      </c>
      <c r="I697">
        <f t="shared" si="60"/>
        <v>3.294162</v>
      </c>
      <c r="J697">
        <f t="shared" si="61"/>
        <v>2.2873544347928747</v>
      </c>
      <c r="K697">
        <f t="shared" si="62"/>
        <v>2.744980156508634</v>
      </c>
      <c r="L697">
        <f t="shared" si="63"/>
        <v>56.774960025612309</v>
      </c>
      <c r="N697">
        <f t="shared" si="64"/>
        <v>1.1962441222426132</v>
      </c>
      <c r="O697">
        <f t="shared" si="65"/>
        <v>2.0477609999999999</v>
      </c>
    </row>
    <row r="698" spans="1:15" x14ac:dyDescent="0.3">
      <c r="A698">
        <v>697</v>
      </c>
      <c r="B698">
        <v>542.327</v>
      </c>
      <c r="C698">
        <v>2276</v>
      </c>
      <c r="D698">
        <v>2013</v>
      </c>
      <c r="E698">
        <v>263</v>
      </c>
      <c r="F698">
        <v>53492</v>
      </c>
      <c r="G698">
        <v>3.7999999999999999E-2</v>
      </c>
      <c r="H698">
        <v>1.4219999999999999</v>
      </c>
      <c r="I698">
        <f t="shared" si="60"/>
        <v>3.273444</v>
      </c>
      <c r="J698">
        <f t="shared" si="61"/>
        <v>2.286443418822961</v>
      </c>
      <c r="K698">
        <f t="shared" si="62"/>
        <v>2.7357895552628877</v>
      </c>
      <c r="L698">
        <f t="shared" si="63"/>
        <v>56.018406233050804</v>
      </c>
      <c r="N698">
        <f t="shared" si="64"/>
        <v>1.1924764148611073</v>
      </c>
      <c r="O698">
        <f t="shared" si="65"/>
        <v>2.022084</v>
      </c>
    </row>
    <row r="699" spans="1:15" x14ac:dyDescent="0.3">
      <c r="A699">
        <v>698</v>
      </c>
      <c r="B699">
        <v>542.54300000000001</v>
      </c>
      <c r="C699">
        <v>2315</v>
      </c>
      <c r="D699">
        <v>2026</v>
      </c>
      <c r="E699">
        <v>289</v>
      </c>
      <c r="F699">
        <v>53863</v>
      </c>
      <c r="G699">
        <v>3.7999999999999999E-2</v>
      </c>
      <c r="H699">
        <v>1.4219999999999999</v>
      </c>
      <c r="I699">
        <f t="shared" si="60"/>
        <v>3.273444</v>
      </c>
      <c r="J699">
        <f t="shared" si="61"/>
        <v>2.2855331282497424</v>
      </c>
      <c r="K699">
        <f t="shared" si="62"/>
        <v>2.7352449077679224</v>
      </c>
      <c r="L699">
        <f t="shared" si="63"/>
        <v>55.973810442139651</v>
      </c>
      <c r="N699">
        <f t="shared" si="64"/>
        <v>1.1924764148611073</v>
      </c>
      <c r="O699">
        <f t="shared" si="65"/>
        <v>2.022084</v>
      </c>
    </row>
    <row r="700" spans="1:15" x14ac:dyDescent="0.3">
      <c r="A700">
        <v>699</v>
      </c>
      <c r="B700">
        <v>542.75800000000004</v>
      </c>
      <c r="C700">
        <v>2329</v>
      </c>
      <c r="D700">
        <v>2055</v>
      </c>
      <c r="E700">
        <v>274</v>
      </c>
      <c r="F700">
        <v>53647</v>
      </c>
      <c r="G700">
        <v>3.9E-2</v>
      </c>
      <c r="H700">
        <v>1.415</v>
      </c>
      <c r="I700">
        <f t="shared" si="60"/>
        <v>3.2573300000000001</v>
      </c>
      <c r="J700">
        <f t="shared" si="61"/>
        <v>2.2846277714930041</v>
      </c>
      <c r="K700">
        <f t="shared" si="62"/>
        <v>2.7279638155439869</v>
      </c>
      <c r="L700">
        <f t="shared" si="63"/>
        <v>55.380187486153766</v>
      </c>
      <c r="N700">
        <f t="shared" si="64"/>
        <v>1.1895377253370318</v>
      </c>
      <c r="O700">
        <f t="shared" si="65"/>
        <v>2.0022250000000001</v>
      </c>
    </row>
    <row r="701" spans="1:15" x14ac:dyDescent="0.3">
      <c r="A701">
        <v>700</v>
      </c>
      <c r="B701">
        <v>542.97400000000005</v>
      </c>
      <c r="C701">
        <v>2247</v>
      </c>
      <c r="D701">
        <v>2004</v>
      </c>
      <c r="E701">
        <v>243</v>
      </c>
      <c r="F701">
        <v>53719</v>
      </c>
      <c r="G701">
        <v>3.6999999999999998E-2</v>
      </c>
      <c r="H701">
        <v>1.4259999999999999</v>
      </c>
      <c r="I701">
        <f t="shared" si="60"/>
        <v>3.2826520000000001</v>
      </c>
      <c r="J701">
        <f t="shared" si="61"/>
        <v>2.2837189257680843</v>
      </c>
      <c r="K701">
        <f t="shared" si="62"/>
        <v>2.7380019172948828</v>
      </c>
      <c r="L701">
        <f t="shared" si="63"/>
        <v>56.199828679033011</v>
      </c>
      <c r="N701">
        <f t="shared" si="64"/>
        <v>1.1941524190822543</v>
      </c>
      <c r="O701">
        <f t="shared" si="65"/>
        <v>2.0334759999999998</v>
      </c>
    </row>
    <row r="702" spans="1:15" x14ac:dyDescent="0.3">
      <c r="A702">
        <v>701</v>
      </c>
      <c r="B702">
        <v>543.19000000000005</v>
      </c>
      <c r="C702">
        <v>2310</v>
      </c>
      <c r="D702">
        <v>2028</v>
      </c>
      <c r="E702">
        <v>282</v>
      </c>
      <c r="F702">
        <v>53773</v>
      </c>
      <c r="G702">
        <v>3.7999999999999999E-2</v>
      </c>
      <c r="H702">
        <v>1.421</v>
      </c>
      <c r="I702">
        <f t="shared" si="60"/>
        <v>3.2711420000000002</v>
      </c>
      <c r="J702">
        <f t="shared" si="61"/>
        <v>2.2828108028498315</v>
      </c>
      <c r="K702">
        <f t="shared" si="62"/>
        <v>2.7326540753003852</v>
      </c>
      <c r="L702">
        <f t="shared" si="63"/>
        <v>55.762037299989288</v>
      </c>
      <c r="N702">
        <f t="shared" si="64"/>
        <v>1.192057045614848</v>
      </c>
      <c r="O702">
        <f t="shared" si="65"/>
        <v>2.0192410000000001</v>
      </c>
    </row>
    <row r="703" spans="1:15" x14ac:dyDescent="0.3">
      <c r="A703">
        <v>702</v>
      </c>
      <c r="B703">
        <v>543.40499999999997</v>
      </c>
      <c r="C703">
        <v>2326</v>
      </c>
      <c r="D703">
        <v>2058</v>
      </c>
      <c r="E703">
        <v>268</v>
      </c>
      <c r="F703">
        <v>53591</v>
      </c>
      <c r="G703">
        <v>3.9E-2</v>
      </c>
      <c r="H703">
        <v>1.413</v>
      </c>
      <c r="I703">
        <f t="shared" si="60"/>
        <v>3.252726</v>
      </c>
      <c r="J703">
        <f t="shared" si="61"/>
        <v>2.2819076011446344</v>
      </c>
      <c r="K703">
        <f t="shared" si="62"/>
        <v>2.7244118968762381</v>
      </c>
      <c r="L703">
        <f t="shared" si="63"/>
        <v>55.092321385487033</v>
      </c>
      <c r="N703">
        <f t="shared" si="64"/>
        <v>1.1886967653695371</v>
      </c>
      <c r="O703">
        <f t="shared" si="65"/>
        <v>1.996569</v>
      </c>
    </row>
    <row r="704" spans="1:15" x14ac:dyDescent="0.3">
      <c r="A704">
        <v>703</v>
      </c>
      <c r="B704">
        <v>543.62099999999998</v>
      </c>
      <c r="C704">
        <v>2330</v>
      </c>
      <c r="D704">
        <v>2047</v>
      </c>
      <c r="E704">
        <v>283</v>
      </c>
      <c r="F704">
        <v>53915</v>
      </c>
      <c r="G704">
        <v>3.7999999999999999E-2</v>
      </c>
      <c r="H704">
        <v>1.4179999999999999</v>
      </c>
      <c r="I704">
        <f t="shared" si="60"/>
        <v>3.2642359999999999</v>
      </c>
      <c r="J704">
        <f t="shared" si="61"/>
        <v>2.2810009179189179</v>
      </c>
      <c r="K704">
        <f t="shared" si="62"/>
        <v>2.7286856382339058</v>
      </c>
      <c r="L704">
        <f t="shared" si="63"/>
        <v>55.438825426284154</v>
      </c>
      <c r="N704">
        <f t="shared" si="64"/>
        <v>1.1907980517283356</v>
      </c>
      <c r="O704">
        <f t="shared" si="65"/>
        <v>2.0107239999999997</v>
      </c>
    </row>
    <row r="705" spans="1:15" x14ac:dyDescent="0.3">
      <c r="A705">
        <v>704</v>
      </c>
      <c r="B705">
        <v>543.83699999999999</v>
      </c>
      <c r="C705">
        <v>2324</v>
      </c>
      <c r="D705">
        <v>2019</v>
      </c>
      <c r="E705">
        <v>305</v>
      </c>
      <c r="F705">
        <v>53988</v>
      </c>
      <c r="G705">
        <v>3.7999999999999999E-2</v>
      </c>
      <c r="H705">
        <v>1.425</v>
      </c>
      <c r="I705">
        <f t="shared" si="60"/>
        <v>3.2803500000000003</v>
      </c>
      <c r="J705">
        <f t="shared" si="61"/>
        <v>2.2800949549221552</v>
      </c>
      <c r="K705">
        <f t="shared" si="62"/>
        <v>2.7348691898112589</v>
      </c>
      <c r="L705">
        <f t="shared" si="63"/>
        <v>55.943062141872829</v>
      </c>
      <c r="N705">
        <f t="shared" si="64"/>
        <v>1.1937336386313322</v>
      </c>
      <c r="O705">
        <f t="shared" si="65"/>
        <v>2.0306250000000001</v>
      </c>
    </row>
    <row r="706" spans="1:15" x14ac:dyDescent="0.3">
      <c r="A706">
        <v>705</v>
      </c>
      <c r="B706">
        <v>544.05200000000002</v>
      </c>
      <c r="C706">
        <v>2312</v>
      </c>
      <c r="D706">
        <v>2057</v>
      </c>
      <c r="E706">
        <v>255</v>
      </c>
      <c r="F706">
        <v>53830</v>
      </c>
      <c r="G706">
        <v>3.7999999999999999E-2</v>
      </c>
      <c r="H706">
        <v>1.4159999999999999</v>
      </c>
      <c r="I706">
        <f t="shared" si="60"/>
        <v>3.2596319999999999</v>
      </c>
      <c r="J706">
        <f t="shared" si="61"/>
        <v>2.2791939005830324</v>
      </c>
      <c r="K706">
        <f t="shared" si="62"/>
        <v>2.7256803503979095</v>
      </c>
      <c r="L706">
        <f t="shared" si="63"/>
        <v>55.194994360414888</v>
      </c>
      <c r="N706">
        <f t="shared" si="64"/>
        <v>1.1899579824514812</v>
      </c>
      <c r="O706">
        <f t="shared" si="65"/>
        <v>2.0050559999999997</v>
      </c>
    </row>
    <row r="707" spans="1:15" x14ac:dyDescent="0.3">
      <c r="A707">
        <v>706</v>
      </c>
      <c r="B707">
        <v>544.26800000000003</v>
      </c>
      <c r="C707">
        <v>2343</v>
      </c>
      <c r="D707">
        <v>2080</v>
      </c>
      <c r="E707">
        <v>263</v>
      </c>
      <c r="F707">
        <v>53845</v>
      </c>
      <c r="G707">
        <v>3.9E-2</v>
      </c>
      <c r="H707">
        <v>1.411</v>
      </c>
      <c r="I707">
        <f t="shared" ref="I707:I770" si="66">H707*2.302</f>
        <v>3.248122</v>
      </c>
      <c r="J707">
        <f t="shared" ref="J707:J770" si="67">1240/B707</f>
        <v>2.2782893721475448</v>
      </c>
      <c r="K707">
        <f t="shared" ref="K707:K770" si="68">(I707*J707)^0.5</f>
        <v>2.7203238469047442</v>
      </c>
      <c r="L707">
        <f t="shared" ref="L707:L770" si="69">(I707*J707)^2</f>
        <v>54.762395140361292</v>
      </c>
      <c r="N707">
        <f t="shared" ref="N707:N770" si="70">H707^0.5</f>
        <v>1.1878552100319297</v>
      </c>
      <c r="O707">
        <f t="shared" ref="O707:O770" si="71">H707^2</f>
        <v>1.9909210000000002</v>
      </c>
    </row>
    <row r="708" spans="1:15" x14ac:dyDescent="0.3">
      <c r="A708">
        <v>707</v>
      </c>
      <c r="B708">
        <v>544.48299999999995</v>
      </c>
      <c r="C708">
        <v>2403</v>
      </c>
      <c r="D708">
        <v>2153</v>
      </c>
      <c r="E708">
        <v>250</v>
      </c>
      <c r="F708">
        <v>53710</v>
      </c>
      <c r="G708">
        <v>0.04</v>
      </c>
      <c r="H708">
        <v>1.395</v>
      </c>
      <c r="I708">
        <f t="shared" si="66"/>
        <v>3.21129</v>
      </c>
      <c r="J708">
        <f t="shared" si="67"/>
        <v>2.2773897440324125</v>
      </c>
      <c r="K708">
        <f t="shared" si="68"/>
        <v>2.7043222646559424</v>
      </c>
      <c r="L708">
        <f t="shared" si="69"/>
        <v>53.485218562768296</v>
      </c>
      <c r="N708">
        <f t="shared" si="70"/>
        <v>1.1811011811017718</v>
      </c>
      <c r="O708">
        <f t="shared" si="71"/>
        <v>1.9460250000000001</v>
      </c>
    </row>
    <row r="709" spans="1:15" x14ac:dyDescent="0.3">
      <c r="A709">
        <v>708</v>
      </c>
      <c r="B709">
        <v>544.69899999999996</v>
      </c>
      <c r="C709">
        <v>2345</v>
      </c>
      <c r="D709">
        <v>2070</v>
      </c>
      <c r="E709">
        <v>275</v>
      </c>
      <c r="F709">
        <v>54008</v>
      </c>
      <c r="G709">
        <v>3.9E-2</v>
      </c>
      <c r="H709">
        <v>1.4139999999999999</v>
      </c>
      <c r="I709">
        <f t="shared" si="66"/>
        <v>3.2550279999999998</v>
      </c>
      <c r="J709">
        <f t="shared" si="67"/>
        <v>2.2764866467535283</v>
      </c>
      <c r="K709">
        <f t="shared" si="68"/>
        <v>2.7221366197913071</v>
      </c>
      <c r="L709">
        <f t="shared" si="69"/>
        <v>54.908511653078612</v>
      </c>
      <c r="N709">
        <f t="shared" si="70"/>
        <v>1.18911731969558</v>
      </c>
      <c r="O709">
        <f t="shared" si="71"/>
        <v>1.9993959999999997</v>
      </c>
    </row>
    <row r="710" spans="1:15" x14ac:dyDescent="0.3">
      <c r="A710">
        <v>709</v>
      </c>
      <c r="B710">
        <v>544.91399999999999</v>
      </c>
      <c r="C710">
        <v>2443</v>
      </c>
      <c r="D710">
        <v>2200</v>
      </c>
      <c r="E710">
        <v>243</v>
      </c>
      <c r="F710">
        <v>53981</v>
      </c>
      <c r="G710">
        <v>4.1000000000000002E-2</v>
      </c>
      <c r="H710">
        <v>1.3879999999999999</v>
      </c>
      <c r="I710">
        <f t="shared" si="66"/>
        <v>3.195176</v>
      </c>
      <c r="J710">
        <f t="shared" si="67"/>
        <v>2.2755884414788388</v>
      </c>
      <c r="K710">
        <f t="shared" si="68"/>
        <v>2.6964616767331573</v>
      </c>
      <c r="L710">
        <f t="shared" si="69"/>
        <v>52.866067867341613</v>
      </c>
      <c r="N710">
        <f t="shared" si="70"/>
        <v>1.1781341180018512</v>
      </c>
      <c r="O710">
        <f t="shared" si="71"/>
        <v>1.9265439999999998</v>
      </c>
    </row>
    <row r="711" spans="1:15" x14ac:dyDescent="0.3">
      <c r="A711">
        <v>710</v>
      </c>
      <c r="B711">
        <v>545.12900000000002</v>
      </c>
      <c r="C711">
        <v>2331</v>
      </c>
      <c r="D711">
        <v>2055</v>
      </c>
      <c r="E711">
        <v>276</v>
      </c>
      <c r="F711">
        <v>53955</v>
      </c>
      <c r="G711">
        <v>3.7999999999999999E-2</v>
      </c>
      <c r="H711">
        <v>1.417</v>
      </c>
      <c r="I711">
        <f t="shared" si="66"/>
        <v>3.2619340000000001</v>
      </c>
      <c r="J711">
        <f t="shared" si="67"/>
        <v>2.274690944712169</v>
      </c>
      <c r="K711">
        <f t="shared" si="68"/>
        <v>2.7239478210951003</v>
      </c>
      <c r="L711">
        <f t="shared" si="69"/>
        <v>55.054793315325327</v>
      </c>
      <c r="N711">
        <f t="shared" si="70"/>
        <v>1.1903780911962385</v>
      </c>
      <c r="O711">
        <f t="shared" si="71"/>
        <v>2.007889</v>
      </c>
    </row>
    <row r="712" spans="1:15" x14ac:dyDescent="0.3">
      <c r="A712">
        <v>711</v>
      </c>
      <c r="B712">
        <v>545.34500000000003</v>
      </c>
      <c r="C712">
        <v>2375</v>
      </c>
      <c r="D712">
        <v>2092</v>
      </c>
      <c r="E712">
        <v>283</v>
      </c>
      <c r="F712">
        <v>54102</v>
      </c>
      <c r="G712">
        <v>3.9E-2</v>
      </c>
      <c r="H712">
        <v>1.41</v>
      </c>
      <c r="I712">
        <f t="shared" si="66"/>
        <v>3.2458199999999997</v>
      </c>
      <c r="J712">
        <f t="shared" si="67"/>
        <v>2.2737899861555526</v>
      </c>
      <c r="K712">
        <f t="shared" si="68"/>
        <v>2.716673151644013</v>
      </c>
      <c r="L712">
        <f t="shared" si="69"/>
        <v>54.469020167841066</v>
      </c>
      <c r="N712">
        <f t="shared" si="70"/>
        <v>1.1874342087037917</v>
      </c>
      <c r="O712">
        <f t="shared" si="71"/>
        <v>1.9880999999999998</v>
      </c>
    </row>
    <row r="713" spans="1:15" x14ac:dyDescent="0.3">
      <c r="A713">
        <v>712</v>
      </c>
      <c r="B713">
        <v>545.55999999999995</v>
      </c>
      <c r="C713">
        <v>2344</v>
      </c>
      <c r="D713">
        <v>2076</v>
      </c>
      <c r="E713">
        <v>268</v>
      </c>
      <c r="F713">
        <v>54128</v>
      </c>
      <c r="G713">
        <v>3.9E-2</v>
      </c>
      <c r="H713">
        <v>1.4139999999999999</v>
      </c>
      <c r="I713">
        <f t="shared" si="66"/>
        <v>3.2550279999999998</v>
      </c>
      <c r="J713">
        <f t="shared" si="67"/>
        <v>2.2728939071779459</v>
      </c>
      <c r="K713">
        <f t="shared" si="68"/>
        <v>2.7199877405778166</v>
      </c>
      <c r="L713">
        <f t="shared" si="69"/>
        <v>54.73533574948474</v>
      </c>
      <c r="N713">
        <f t="shared" si="70"/>
        <v>1.18911731969558</v>
      </c>
      <c r="O713">
        <f t="shared" si="71"/>
        <v>1.9993959999999997</v>
      </c>
    </row>
    <row r="714" spans="1:15" x14ac:dyDescent="0.3">
      <c r="A714">
        <v>713</v>
      </c>
      <c r="B714">
        <v>545.77599999999995</v>
      </c>
      <c r="C714">
        <v>2395</v>
      </c>
      <c r="D714">
        <v>2091</v>
      </c>
      <c r="E714">
        <v>304</v>
      </c>
      <c r="F714">
        <v>54277</v>
      </c>
      <c r="G714">
        <v>3.9E-2</v>
      </c>
      <c r="H714">
        <v>1.4119999999999999</v>
      </c>
      <c r="I714">
        <f t="shared" si="66"/>
        <v>3.2504239999999998</v>
      </c>
      <c r="J714">
        <f t="shared" si="67"/>
        <v>2.2719943713171706</v>
      </c>
      <c r="K714">
        <f t="shared" si="68"/>
        <v>2.7175255348191749</v>
      </c>
      <c r="L714">
        <f t="shared" si="69"/>
        <v>54.537413131484406</v>
      </c>
      <c r="N714">
        <f t="shared" si="70"/>
        <v>1.1882760622010358</v>
      </c>
      <c r="O714">
        <f t="shared" si="71"/>
        <v>1.9937439999999997</v>
      </c>
    </row>
    <row r="715" spans="1:15" x14ac:dyDescent="0.3">
      <c r="A715">
        <v>714</v>
      </c>
      <c r="B715">
        <v>545.99099999999999</v>
      </c>
      <c r="C715">
        <v>2343</v>
      </c>
      <c r="D715">
        <v>2079</v>
      </c>
      <c r="E715">
        <v>264</v>
      </c>
      <c r="F715">
        <v>54077</v>
      </c>
      <c r="G715">
        <v>3.9E-2</v>
      </c>
      <c r="H715">
        <v>1.413</v>
      </c>
      <c r="I715">
        <f t="shared" si="66"/>
        <v>3.252726</v>
      </c>
      <c r="J715">
        <f t="shared" si="67"/>
        <v>2.2710997067717233</v>
      </c>
      <c r="K715">
        <f t="shared" si="68"/>
        <v>2.7179523661772955</v>
      </c>
      <c r="L715">
        <f t="shared" si="69"/>
        <v>54.571685137743977</v>
      </c>
      <c r="N715">
        <f t="shared" si="70"/>
        <v>1.1886967653695371</v>
      </c>
      <c r="O715">
        <f t="shared" si="71"/>
        <v>1.996569</v>
      </c>
    </row>
    <row r="716" spans="1:15" x14ac:dyDescent="0.3">
      <c r="A716">
        <v>715</v>
      </c>
      <c r="B716">
        <v>546.20600000000002</v>
      </c>
      <c r="C716">
        <v>2365</v>
      </c>
      <c r="D716">
        <v>2100</v>
      </c>
      <c r="E716">
        <v>265</v>
      </c>
      <c r="F716">
        <v>54297</v>
      </c>
      <c r="G716">
        <v>3.9E-2</v>
      </c>
      <c r="H716">
        <v>1.41</v>
      </c>
      <c r="I716">
        <f t="shared" si="66"/>
        <v>3.2458199999999997</v>
      </c>
      <c r="J716">
        <f t="shared" si="67"/>
        <v>2.2702057465498364</v>
      </c>
      <c r="K716">
        <f t="shared" si="68"/>
        <v>2.7145311227293729</v>
      </c>
      <c r="L716">
        <f t="shared" si="69"/>
        <v>54.297433392236243</v>
      </c>
      <c r="N716">
        <f t="shared" si="70"/>
        <v>1.1874342087037917</v>
      </c>
      <c r="O716">
        <f t="shared" si="71"/>
        <v>1.9880999999999998</v>
      </c>
    </row>
    <row r="717" spans="1:15" x14ac:dyDescent="0.3">
      <c r="A717">
        <v>716</v>
      </c>
      <c r="B717">
        <v>546.42100000000005</v>
      </c>
      <c r="C717">
        <v>2345</v>
      </c>
      <c r="D717">
        <v>1998</v>
      </c>
      <c r="E717">
        <v>347</v>
      </c>
      <c r="F717">
        <v>54002</v>
      </c>
      <c r="G717">
        <v>3.6999999999999998E-2</v>
      </c>
      <c r="H717">
        <v>1.429</v>
      </c>
      <c r="I717">
        <f t="shared" si="66"/>
        <v>3.289558</v>
      </c>
      <c r="J717">
        <f t="shared" si="67"/>
        <v>2.2693124898201202</v>
      </c>
      <c r="K717">
        <f t="shared" si="68"/>
        <v>2.7322216336504797</v>
      </c>
      <c r="L717">
        <f t="shared" si="69"/>
        <v>55.726748378167166</v>
      </c>
      <c r="N717">
        <f t="shared" si="70"/>
        <v>1.1954078801814885</v>
      </c>
      <c r="O717">
        <f t="shared" si="71"/>
        <v>2.0420410000000002</v>
      </c>
    </row>
    <row r="718" spans="1:15" x14ac:dyDescent="0.3">
      <c r="A718">
        <v>717</v>
      </c>
      <c r="B718">
        <v>546.63699999999994</v>
      </c>
      <c r="C718">
        <v>2356</v>
      </c>
      <c r="D718">
        <v>2038</v>
      </c>
      <c r="E718">
        <v>318</v>
      </c>
      <c r="F718">
        <v>54396</v>
      </c>
      <c r="G718">
        <v>3.7999999999999999E-2</v>
      </c>
      <c r="H718">
        <v>1.4239999999999999</v>
      </c>
      <c r="I718">
        <f t="shared" si="66"/>
        <v>3.2780480000000001</v>
      </c>
      <c r="J718">
        <f t="shared" si="67"/>
        <v>2.2684157859786294</v>
      </c>
      <c r="K718">
        <f t="shared" si="68"/>
        <v>2.7268985735438847</v>
      </c>
      <c r="L718">
        <f t="shared" si="69"/>
        <v>55.293736550228637</v>
      </c>
      <c r="N718">
        <f t="shared" si="70"/>
        <v>1.1933147112141038</v>
      </c>
      <c r="O718">
        <f t="shared" si="71"/>
        <v>2.0277759999999998</v>
      </c>
    </row>
    <row r="719" spans="1:15" x14ac:dyDescent="0.3">
      <c r="A719">
        <v>718</v>
      </c>
      <c r="B719">
        <v>546.85199999999998</v>
      </c>
      <c r="C719">
        <v>2365</v>
      </c>
      <c r="D719">
        <v>2061</v>
      </c>
      <c r="E719">
        <v>304</v>
      </c>
      <c r="F719">
        <v>54014</v>
      </c>
      <c r="G719">
        <v>3.7999999999999999E-2</v>
      </c>
      <c r="H719">
        <v>1.4159999999999999</v>
      </c>
      <c r="I719">
        <f t="shared" si="66"/>
        <v>3.2596319999999999</v>
      </c>
      <c r="J719">
        <f t="shared" si="67"/>
        <v>2.2675239370067222</v>
      </c>
      <c r="K719">
        <f t="shared" si="68"/>
        <v>2.7186933600229901</v>
      </c>
      <c r="L719">
        <f t="shared" si="69"/>
        <v>54.631220871977469</v>
      </c>
      <c r="N719">
        <f t="shared" si="70"/>
        <v>1.1899579824514812</v>
      </c>
      <c r="O719">
        <f t="shared" si="71"/>
        <v>2.0050559999999997</v>
      </c>
    </row>
    <row r="720" spans="1:15" x14ac:dyDescent="0.3">
      <c r="A720">
        <v>719</v>
      </c>
      <c r="B720">
        <v>547.06700000000001</v>
      </c>
      <c r="C720">
        <v>2416</v>
      </c>
      <c r="D720">
        <v>2103</v>
      </c>
      <c r="E720">
        <v>313</v>
      </c>
      <c r="F720">
        <v>54159</v>
      </c>
      <c r="G720">
        <v>3.9E-2</v>
      </c>
      <c r="H720">
        <v>1.4079999999999999</v>
      </c>
      <c r="I720">
        <f t="shared" si="66"/>
        <v>3.2412160000000001</v>
      </c>
      <c r="J720">
        <f t="shared" si="67"/>
        <v>2.2666327890368092</v>
      </c>
      <c r="K720">
        <f t="shared" si="68"/>
        <v>2.7104697862087912</v>
      </c>
      <c r="L720">
        <f t="shared" si="69"/>
        <v>53.973214236893192</v>
      </c>
      <c r="N720">
        <f t="shared" si="70"/>
        <v>1.186591757935306</v>
      </c>
      <c r="O720">
        <f t="shared" si="71"/>
        <v>1.9824639999999998</v>
      </c>
    </row>
    <row r="721" spans="1:15" x14ac:dyDescent="0.3">
      <c r="A721">
        <v>720</v>
      </c>
      <c r="B721">
        <v>547.28200000000004</v>
      </c>
      <c r="C721">
        <v>2387</v>
      </c>
      <c r="D721">
        <v>2061</v>
      </c>
      <c r="E721">
        <v>326</v>
      </c>
      <c r="F721">
        <v>54446</v>
      </c>
      <c r="G721">
        <v>3.7999999999999999E-2</v>
      </c>
      <c r="H721">
        <v>1.419</v>
      </c>
      <c r="I721">
        <f t="shared" si="66"/>
        <v>3.2665380000000002</v>
      </c>
      <c r="J721">
        <f t="shared" si="67"/>
        <v>2.2657423412427229</v>
      </c>
      <c r="K721">
        <f t="shared" si="68"/>
        <v>2.7205024271039204</v>
      </c>
      <c r="L721">
        <f t="shared" si="69"/>
        <v>54.776776431721387</v>
      </c>
      <c r="N721">
        <f t="shared" si="70"/>
        <v>1.1912178642045292</v>
      </c>
      <c r="O721">
        <f t="shared" si="71"/>
        <v>2.0135610000000002</v>
      </c>
    </row>
    <row r="722" spans="1:15" x14ac:dyDescent="0.3">
      <c r="A722">
        <v>721</v>
      </c>
      <c r="B722">
        <v>547.49699999999996</v>
      </c>
      <c r="C722">
        <v>2389</v>
      </c>
      <c r="D722">
        <v>2105</v>
      </c>
      <c r="E722">
        <v>284</v>
      </c>
      <c r="F722">
        <v>54365</v>
      </c>
      <c r="G722">
        <v>3.9E-2</v>
      </c>
      <c r="H722">
        <v>1.41</v>
      </c>
      <c r="I722">
        <f t="shared" si="66"/>
        <v>3.2458199999999997</v>
      </c>
      <c r="J722">
        <f t="shared" si="67"/>
        <v>2.2648525927995955</v>
      </c>
      <c r="K722">
        <f t="shared" si="68"/>
        <v>2.7113287965056512</v>
      </c>
      <c r="L722">
        <f t="shared" si="69"/>
        <v>54.041668188589448</v>
      </c>
      <c r="N722">
        <f t="shared" si="70"/>
        <v>1.1874342087037917</v>
      </c>
      <c r="O722">
        <f t="shared" si="71"/>
        <v>1.9880999999999998</v>
      </c>
    </row>
    <row r="723" spans="1:15" x14ac:dyDescent="0.3">
      <c r="A723">
        <v>722</v>
      </c>
      <c r="B723">
        <v>547.71199999999999</v>
      </c>
      <c r="C723">
        <v>2401</v>
      </c>
      <c r="D723">
        <v>2094</v>
      </c>
      <c r="E723">
        <v>307</v>
      </c>
      <c r="F723">
        <v>54438</v>
      </c>
      <c r="G723">
        <v>3.9E-2</v>
      </c>
      <c r="H723">
        <v>1.4119999999999999</v>
      </c>
      <c r="I723">
        <f t="shared" si="66"/>
        <v>3.2504239999999998</v>
      </c>
      <c r="J723">
        <f t="shared" si="67"/>
        <v>2.2639635428838516</v>
      </c>
      <c r="K723">
        <f t="shared" si="68"/>
        <v>2.7127184584683128</v>
      </c>
      <c r="L723">
        <f t="shared" si="69"/>
        <v>54.152547264217439</v>
      </c>
      <c r="N723">
        <f t="shared" si="70"/>
        <v>1.1882760622010358</v>
      </c>
      <c r="O723">
        <f t="shared" si="71"/>
        <v>1.9937439999999997</v>
      </c>
    </row>
    <row r="724" spans="1:15" x14ac:dyDescent="0.3">
      <c r="A724">
        <v>723</v>
      </c>
      <c r="B724">
        <v>547.92700000000002</v>
      </c>
      <c r="C724">
        <v>2365</v>
      </c>
      <c r="D724">
        <v>2072</v>
      </c>
      <c r="E724">
        <v>293</v>
      </c>
      <c r="F724">
        <v>54513</v>
      </c>
      <c r="G724">
        <v>3.7999999999999999E-2</v>
      </c>
      <c r="H724">
        <v>1.4179999999999999</v>
      </c>
      <c r="I724">
        <f t="shared" si="66"/>
        <v>3.2642359999999999</v>
      </c>
      <c r="J724">
        <f t="shared" si="67"/>
        <v>2.2630751906732098</v>
      </c>
      <c r="K724">
        <f t="shared" si="68"/>
        <v>2.7179425137596924</v>
      </c>
      <c r="L724">
        <f t="shared" si="69"/>
        <v>54.570893865439878</v>
      </c>
      <c r="N724">
        <f t="shared" si="70"/>
        <v>1.1907980517283356</v>
      </c>
      <c r="O724">
        <f t="shared" si="71"/>
        <v>2.0107239999999997</v>
      </c>
    </row>
    <row r="725" spans="1:15" x14ac:dyDescent="0.3">
      <c r="A725">
        <v>724</v>
      </c>
      <c r="B725">
        <v>548.14200000000005</v>
      </c>
      <c r="C725">
        <v>2426</v>
      </c>
      <c r="D725">
        <v>2141</v>
      </c>
      <c r="E725">
        <v>285</v>
      </c>
      <c r="F725">
        <v>54760</v>
      </c>
      <c r="G725">
        <v>3.9E-2</v>
      </c>
      <c r="H725">
        <v>1.4059999999999999</v>
      </c>
      <c r="I725">
        <f t="shared" si="66"/>
        <v>3.236612</v>
      </c>
      <c r="J725">
        <f t="shared" si="67"/>
        <v>2.2621875353466798</v>
      </c>
      <c r="K725">
        <f t="shared" si="68"/>
        <v>2.70588679052792</v>
      </c>
      <c r="L725">
        <f t="shared" si="69"/>
        <v>53.609096775474391</v>
      </c>
      <c r="N725">
        <f t="shared" si="70"/>
        <v>1.1857487086225309</v>
      </c>
      <c r="O725">
        <f t="shared" si="71"/>
        <v>1.9768359999999998</v>
      </c>
    </row>
    <row r="726" spans="1:15" x14ac:dyDescent="0.3">
      <c r="A726">
        <v>725</v>
      </c>
      <c r="B726">
        <v>548.35699999999997</v>
      </c>
      <c r="C726">
        <v>2364</v>
      </c>
      <c r="D726">
        <v>2099</v>
      </c>
      <c r="E726">
        <v>265</v>
      </c>
      <c r="F726">
        <v>54470</v>
      </c>
      <c r="G726">
        <v>3.9E-2</v>
      </c>
      <c r="H726">
        <v>1.4119999999999999</v>
      </c>
      <c r="I726">
        <f t="shared" si="66"/>
        <v>3.2504239999999998</v>
      </c>
      <c r="J726">
        <f t="shared" si="67"/>
        <v>2.2613005760845581</v>
      </c>
      <c r="K726">
        <f t="shared" si="68"/>
        <v>2.7111225836761923</v>
      </c>
      <c r="L726">
        <f t="shared" si="69"/>
        <v>54.025229291141393</v>
      </c>
      <c r="N726">
        <f t="shared" si="70"/>
        <v>1.1882760622010358</v>
      </c>
      <c r="O726">
        <f t="shared" si="71"/>
        <v>1.9937439999999997</v>
      </c>
    </row>
    <row r="727" spans="1:15" x14ac:dyDescent="0.3">
      <c r="A727">
        <v>726</v>
      </c>
      <c r="B727">
        <v>548.572</v>
      </c>
      <c r="C727">
        <v>2439</v>
      </c>
      <c r="D727">
        <v>2154</v>
      </c>
      <c r="E727">
        <v>285</v>
      </c>
      <c r="F727">
        <v>54802</v>
      </c>
      <c r="G727">
        <v>0.04</v>
      </c>
      <c r="H727">
        <v>1.403</v>
      </c>
      <c r="I727">
        <f t="shared" si="66"/>
        <v>3.2297060000000002</v>
      </c>
      <c r="J727">
        <f t="shared" si="67"/>
        <v>2.2604143120684248</v>
      </c>
      <c r="K727">
        <f t="shared" si="68"/>
        <v>2.7019388716574002</v>
      </c>
      <c r="L727">
        <f t="shared" si="69"/>
        <v>53.296915750489305</v>
      </c>
      <c r="N727">
        <f t="shared" si="70"/>
        <v>1.184483009586883</v>
      </c>
      <c r="O727">
        <f t="shared" si="71"/>
        <v>1.9684090000000001</v>
      </c>
    </row>
    <row r="728" spans="1:15" x14ac:dyDescent="0.3">
      <c r="A728">
        <v>727</v>
      </c>
      <c r="B728">
        <v>548.78700000000003</v>
      </c>
      <c r="C728">
        <v>2417</v>
      </c>
      <c r="D728">
        <v>2132</v>
      </c>
      <c r="E728">
        <v>285</v>
      </c>
      <c r="F728">
        <v>54807</v>
      </c>
      <c r="G728">
        <v>3.9E-2</v>
      </c>
      <c r="H728">
        <v>1.4079999999999999</v>
      </c>
      <c r="I728">
        <f t="shared" si="66"/>
        <v>3.2412160000000001</v>
      </c>
      <c r="J728">
        <f t="shared" si="67"/>
        <v>2.2595287424811445</v>
      </c>
      <c r="K728">
        <f t="shared" si="68"/>
        <v>2.7062188959117415</v>
      </c>
      <c r="L728">
        <f t="shared" si="69"/>
        <v>53.635420341873832</v>
      </c>
      <c r="N728">
        <f t="shared" si="70"/>
        <v>1.186591757935306</v>
      </c>
      <c r="O728">
        <f t="shared" si="71"/>
        <v>1.9824639999999998</v>
      </c>
    </row>
    <row r="729" spans="1:15" x14ac:dyDescent="0.3">
      <c r="A729">
        <v>728</v>
      </c>
      <c r="B729">
        <v>549.00199999999995</v>
      </c>
      <c r="C729">
        <v>2449</v>
      </c>
      <c r="D729">
        <v>2146</v>
      </c>
      <c r="E729">
        <v>303</v>
      </c>
      <c r="F729">
        <v>54673</v>
      </c>
      <c r="G729">
        <v>3.9E-2</v>
      </c>
      <c r="H729">
        <v>1.4039999999999999</v>
      </c>
      <c r="I729">
        <f t="shared" si="66"/>
        <v>3.232008</v>
      </c>
      <c r="J729">
        <f t="shared" si="67"/>
        <v>2.2586438665068616</v>
      </c>
      <c r="K729">
        <f t="shared" si="68"/>
        <v>2.7018428980422065</v>
      </c>
      <c r="L729">
        <f t="shared" si="69"/>
        <v>53.289343669257072</v>
      </c>
      <c r="N729">
        <f t="shared" si="70"/>
        <v>1.1849050594878898</v>
      </c>
      <c r="O729">
        <f t="shared" si="71"/>
        <v>1.9712159999999999</v>
      </c>
    </row>
    <row r="730" spans="1:15" x14ac:dyDescent="0.3">
      <c r="A730">
        <v>729</v>
      </c>
      <c r="B730">
        <v>549.21699999999998</v>
      </c>
      <c r="C730">
        <v>2410</v>
      </c>
      <c r="D730">
        <v>2083</v>
      </c>
      <c r="E730">
        <v>327</v>
      </c>
      <c r="F730">
        <v>54876</v>
      </c>
      <c r="G730">
        <v>3.7999999999999999E-2</v>
      </c>
      <c r="H730">
        <v>1.4179999999999999</v>
      </c>
      <c r="I730">
        <f t="shared" si="66"/>
        <v>3.2642359999999999</v>
      </c>
      <c r="J730">
        <f t="shared" si="67"/>
        <v>2.2577596833309967</v>
      </c>
      <c r="K730">
        <f t="shared" si="68"/>
        <v>2.7147486877568685</v>
      </c>
      <c r="L730">
        <f t="shared" si="69"/>
        <v>54.314842870846043</v>
      </c>
      <c r="N730">
        <f t="shared" si="70"/>
        <v>1.1907980517283356</v>
      </c>
      <c r="O730">
        <f t="shared" si="71"/>
        <v>2.0107239999999997</v>
      </c>
    </row>
    <row r="731" spans="1:15" x14ac:dyDescent="0.3">
      <c r="A731">
        <v>730</v>
      </c>
      <c r="B731">
        <v>549.43200000000002</v>
      </c>
      <c r="C731">
        <v>2489</v>
      </c>
      <c r="D731">
        <v>2177</v>
      </c>
      <c r="E731">
        <v>312</v>
      </c>
      <c r="F731">
        <v>54867</v>
      </c>
      <c r="G731">
        <v>0.04</v>
      </c>
      <c r="H731">
        <v>1.399</v>
      </c>
      <c r="I731">
        <f t="shared" si="66"/>
        <v>3.2204980000000001</v>
      </c>
      <c r="J731">
        <f t="shared" si="67"/>
        <v>2.2568761921402465</v>
      </c>
      <c r="K731">
        <f t="shared" si="68"/>
        <v>2.6959720441865267</v>
      </c>
      <c r="L731">
        <f t="shared" si="69"/>
        <v>52.827679933845296</v>
      </c>
      <c r="N731">
        <f t="shared" si="70"/>
        <v>1.1827933040053955</v>
      </c>
      <c r="O731">
        <f t="shared" si="71"/>
        <v>1.957201</v>
      </c>
    </row>
    <row r="732" spans="1:15" x14ac:dyDescent="0.3">
      <c r="A732">
        <v>731</v>
      </c>
      <c r="B732">
        <v>549.64700000000005</v>
      </c>
      <c r="C732">
        <v>2425</v>
      </c>
      <c r="D732">
        <v>2083</v>
      </c>
      <c r="E732">
        <v>342</v>
      </c>
      <c r="F732">
        <v>54815</v>
      </c>
      <c r="G732">
        <v>3.7999999999999999E-2</v>
      </c>
      <c r="H732">
        <v>1.417</v>
      </c>
      <c r="I732">
        <f t="shared" si="66"/>
        <v>3.2619340000000001</v>
      </c>
      <c r="J732">
        <f t="shared" si="67"/>
        <v>2.2559933921225803</v>
      </c>
      <c r="K732">
        <f t="shared" si="68"/>
        <v>2.7127295385902328</v>
      </c>
      <c r="L732">
        <f t="shared" si="69"/>
        <v>54.153432015821878</v>
      </c>
      <c r="N732">
        <f t="shared" si="70"/>
        <v>1.1903780911962385</v>
      </c>
      <c r="O732">
        <f t="shared" si="71"/>
        <v>2.007889</v>
      </c>
    </row>
    <row r="733" spans="1:15" x14ac:dyDescent="0.3">
      <c r="A733">
        <v>732</v>
      </c>
      <c r="B733">
        <v>549.86199999999997</v>
      </c>
      <c r="C733">
        <v>2352</v>
      </c>
      <c r="D733">
        <v>2071</v>
      </c>
      <c r="E733">
        <v>281</v>
      </c>
      <c r="F733">
        <v>54893</v>
      </c>
      <c r="G733">
        <v>3.7999999999999999E-2</v>
      </c>
      <c r="H733">
        <v>1.421</v>
      </c>
      <c r="I733">
        <f t="shared" si="66"/>
        <v>3.2711420000000002</v>
      </c>
      <c r="J733">
        <f t="shared" si="67"/>
        <v>2.2551112824672375</v>
      </c>
      <c r="K733">
        <f t="shared" si="68"/>
        <v>2.7160245269055365</v>
      </c>
      <c r="L733">
        <f t="shared" si="69"/>
        <v>54.417019354945239</v>
      </c>
      <c r="N733">
        <f t="shared" si="70"/>
        <v>1.192057045614848</v>
      </c>
      <c r="O733">
        <f t="shared" si="71"/>
        <v>2.0192410000000001</v>
      </c>
    </row>
    <row r="734" spans="1:15" x14ac:dyDescent="0.3">
      <c r="A734">
        <v>733</v>
      </c>
      <c r="B734">
        <v>550.07600000000002</v>
      </c>
      <c r="C734">
        <v>2365</v>
      </c>
      <c r="D734">
        <v>2075</v>
      </c>
      <c r="E734">
        <v>290</v>
      </c>
      <c r="F734">
        <v>54724</v>
      </c>
      <c r="G734">
        <v>3.7999999999999999E-2</v>
      </c>
      <c r="H734">
        <v>1.419</v>
      </c>
      <c r="I734">
        <f t="shared" si="66"/>
        <v>3.2665380000000002</v>
      </c>
      <c r="J734">
        <f t="shared" si="67"/>
        <v>2.2542339603981993</v>
      </c>
      <c r="K734">
        <f t="shared" si="68"/>
        <v>2.7135845099298481</v>
      </c>
      <c r="L734">
        <f t="shared" si="69"/>
        <v>54.221734475979382</v>
      </c>
      <c r="N734">
        <f t="shared" si="70"/>
        <v>1.1912178642045292</v>
      </c>
      <c r="O734">
        <f t="shared" si="71"/>
        <v>2.0135610000000002</v>
      </c>
    </row>
    <row r="735" spans="1:15" x14ac:dyDescent="0.3">
      <c r="A735">
        <v>734</v>
      </c>
      <c r="B735">
        <v>550.29100000000005</v>
      </c>
      <c r="C735">
        <v>2449</v>
      </c>
      <c r="D735">
        <v>2183</v>
      </c>
      <c r="E735">
        <v>266</v>
      </c>
      <c r="F735">
        <v>55099</v>
      </c>
      <c r="G735">
        <v>0.04</v>
      </c>
      <c r="H735">
        <v>1.4</v>
      </c>
      <c r="I735">
        <f t="shared" si="66"/>
        <v>3.2227999999999999</v>
      </c>
      <c r="J735">
        <f t="shared" si="67"/>
        <v>2.2533532258386924</v>
      </c>
      <c r="K735">
        <f t="shared" si="68"/>
        <v>2.6948296377012291</v>
      </c>
      <c r="L735">
        <f t="shared" si="69"/>
        <v>52.73819482940835</v>
      </c>
      <c r="N735">
        <f t="shared" si="70"/>
        <v>1.1832159566199232</v>
      </c>
      <c r="O735">
        <f t="shared" si="71"/>
        <v>1.9599999999999997</v>
      </c>
    </row>
    <row r="736" spans="1:15" x14ac:dyDescent="0.3">
      <c r="A736">
        <v>735</v>
      </c>
      <c r="B736">
        <v>550.50599999999997</v>
      </c>
      <c r="C736">
        <v>2590</v>
      </c>
      <c r="D736">
        <v>2274</v>
      </c>
      <c r="E736">
        <v>316</v>
      </c>
      <c r="F736">
        <v>55075</v>
      </c>
      <c r="G736">
        <v>4.2000000000000003E-2</v>
      </c>
      <c r="H736">
        <v>1.3819999999999999</v>
      </c>
      <c r="I736">
        <f t="shared" si="66"/>
        <v>3.1813639999999999</v>
      </c>
      <c r="J736">
        <f t="shared" si="67"/>
        <v>2.2524731792205719</v>
      </c>
      <c r="K736">
        <f t="shared" si="68"/>
        <v>2.6769267982778078</v>
      </c>
      <c r="L736">
        <f t="shared" si="69"/>
        <v>51.350654282356928</v>
      </c>
      <c r="N736">
        <f t="shared" si="70"/>
        <v>1.1755849607748476</v>
      </c>
      <c r="O736">
        <f t="shared" si="71"/>
        <v>1.9099239999999997</v>
      </c>
    </row>
    <row r="737" spans="1:15" x14ac:dyDescent="0.3">
      <c r="A737">
        <v>736</v>
      </c>
      <c r="B737">
        <v>550.721</v>
      </c>
      <c r="C737">
        <v>2424</v>
      </c>
      <c r="D737">
        <v>2094</v>
      </c>
      <c r="E737">
        <v>330</v>
      </c>
      <c r="F737">
        <v>55223</v>
      </c>
      <c r="G737">
        <v>3.7999999999999999E-2</v>
      </c>
      <c r="H737">
        <v>1.419</v>
      </c>
      <c r="I737">
        <f t="shared" si="66"/>
        <v>3.2665380000000002</v>
      </c>
      <c r="J737">
        <f t="shared" si="67"/>
        <v>2.2515938197381251</v>
      </c>
      <c r="K737">
        <f t="shared" si="68"/>
        <v>2.7119949802202319</v>
      </c>
      <c r="L737">
        <f t="shared" si="69"/>
        <v>54.094800733928302</v>
      </c>
      <c r="N737">
        <f t="shared" si="70"/>
        <v>1.1912178642045292</v>
      </c>
      <c r="O737">
        <f t="shared" si="71"/>
        <v>2.0135610000000002</v>
      </c>
    </row>
    <row r="738" spans="1:15" x14ac:dyDescent="0.3">
      <c r="A738">
        <v>737</v>
      </c>
      <c r="B738">
        <v>550.93499999999995</v>
      </c>
      <c r="C738">
        <v>2531</v>
      </c>
      <c r="D738">
        <v>2268</v>
      </c>
      <c r="E738">
        <v>263</v>
      </c>
      <c r="F738">
        <v>55187</v>
      </c>
      <c r="G738">
        <v>4.1000000000000002E-2</v>
      </c>
      <c r="H738">
        <v>1.3839999999999999</v>
      </c>
      <c r="I738">
        <f t="shared" si="66"/>
        <v>3.1859679999999999</v>
      </c>
      <c r="J738">
        <f t="shared" si="67"/>
        <v>2.2507192318513076</v>
      </c>
      <c r="K738">
        <f t="shared" si="68"/>
        <v>2.6778199061293959</v>
      </c>
      <c r="L738">
        <f t="shared" si="69"/>
        <v>51.419217425773034</v>
      </c>
      <c r="N738">
        <f t="shared" si="70"/>
        <v>1.1764352935882194</v>
      </c>
      <c r="O738">
        <f t="shared" si="71"/>
        <v>1.9154559999999998</v>
      </c>
    </row>
    <row r="739" spans="1:15" x14ac:dyDescent="0.3">
      <c r="A739">
        <v>738</v>
      </c>
      <c r="B739">
        <v>551.15</v>
      </c>
      <c r="C739">
        <v>2466</v>
      </c>
      <c r="D739">
        <v>2170</v>
      </c>
      <c r="E739">
        <v>296</v>
      </c>
      <c r="F739">
        <v>55108</v>
      </c>
      <c r="G739">
        <v>0.04</v>
      </c>
      <c r="H739">
        <v>1.4019999999999999</v>
      </c>
      <c r="I739">
        <f t="shared" si="66"/>
        <v>3.2274039999999999</v>
      </c>
      <c r="J739">
        <f t="shared" si="67"/>
        <v>2.2498412410414588</v>
      </c>
      <c r="K739">
        <f t="shared" si="68"/>
        <v>2.6946514840888365</v>
      </c>
      <c r="L739">
        <f t="shared" si="69"/>
        <v>52.724250247334517</v>
      </c>
      <c r="N739">
        <f t="shared" si="70"/>
        <v>1.1840608092492546</v>
      </c>
      <c r="O739">
        <f t="shared" si="71"/>
        <v>1.9656039999999997</v>
      </c>
    </row>
    <row r="740" spans="1:15" x14ac:dyDescent="0.3">
      <c r="A740">
        <v>739</v>
      </c>
      <c r="B740">
        <v>551.36400000000003</v>
      </c>
      <c r="C740">
        <v>2502</v>
      </c>
      <c r="D740">
        <v>2230</v>
      </c>
      <c r="E740">
        <v>272</v>
      </c>
      <c r="F740">
        <v>55303</v>
      </c>
      <c r="G740">
        <v>4.1000000000000002E-2</v>
      </c>
      <c r="H740">
        <v>1.3919999999999999</v>
      </c>
      <c r="I740">
        <f t="shared" si="66"/>
        <v>3.2043839999999997</v>
      </c>
      <c r="J740">
        <f t="shared" si="67"/>
        <v>2.2489680138710542</v>
      </c>
      <c r="K740">
        <f t="shared" si="68"/>
        <v>2.6845031421401213</v>
      </c>
      <c r="L740">
        <f t="shared" si="69"/>
        <v>51.934465526131433</v>
      </c>
      <c r="N740">
        <f t="shared" si="70"/>
        <v>1.17983049630021</v>
      </c>
      <c r="O740">
        <f t="shared" si="71"/>
        <v>1.9376639999999998</v>
      </c>
    </row>
    <row r="741" spans="1:15" x14ac:dyDescent="0.3">
      <c r="A741">
        <v>740</v>
      </c>
      <c r="B741">
        <v>551.57899999999995</v>
      </c>
      <c r="C741">
        <v>2529</v>
      </c>
      <c r="D741">
        <v>2262</v>
      </c>
      <c r="E741">
        <v>267</v>
      </c>
      <c r="F741">
        <v>55216</v>
      </c>
      <c r="G741">
        <v>4.1000000000000002E-2</v>
      </c>
      <c r="H741">
        <v>1.385</v>
      </c>
      <c r="I741">
        <f t="shared" si="66"/>
        <v>3.1882700000000002</v>
      </c>
      <c r="J741">
        <f t="shared" si="67"/>
        <v>2.2480913885408982</v>
      </c>
      <c r="K741">
        <f t="shared" si="68"/>
        <v>2.6772228766659101</v>
      </c>
      <c r="L741">
        <f t="shared" si="69"/>
        <v>51.373376370304747</v>
      </c>
      <c r="N741">
        <f t="shared" si="70"/>
        <v>1.1768602295939821</v>
      </c>
      <c r="O741">
        <f t="shared" si="71"/>
        <v>1.9182250000000001</v>
      </c>
    </row>
    <row r="742" spans="1:15" x14ac:dyDescent="0.3">
      <c r="A742">
        <v>741</v>
      </c>
      <c r="B742">
        <v>551.79399999999998</v>
      </c>
      <c r="C742">
        <v>2527</v>
      </c>
      <c r="D742">
        <v>2270</v>
      </c>
      <c r="E742">
        <v>257</v>
      </c>
      <c r="F742">
        <v>55126</v>
      </c>
      <c r="G742">
        <v>4.1000000000000002E-2</v>
      </c>
      <c r="H742">
        <v>1.383</v>
      </c>
      <c r="I742">
        <f t="shared" si="66"/>
        <v>3.1836660000000001</v>
      </c>
      <c r="J742">
        <f t="shared" si="67"/>
        <v>2.2472154463441067</v>
      </c>
      <c r="K742">
        <f t="shared" si="68"/>
        <v>2.6747679172594689</v>
      </c>
      <c r="L742">
        <f t="shared" si="69"/>
        <v>51.185201994461721</v>
      </c>
      <c r="N742">
        <f t="shared" si="70"/>
        <v>1.176010204037363</v>
      </c>
      <c r="O742">
        <f t="shared" si="71"/>
        <v>1.9126890000000001</v>
      </c>
    </row>
    <row r="743" spans="1:15" x14ac:dyDescent="0.3">
      <c r="A743">
        <v>742</v>
      </c>
      <c r="B743">
        <v>552.00800000000004</v>
      </c>
      <c r="C743">
        <v>2484</v>
      </c>
      <c r="D743">
        <v>2195</v>
      </c>
      <c r="E743">
        <v>289</v>
      </c>
      <c r="F743">
        <v>55072</v>
      </c>
      <c r="G743">
        <v>0.04</v>
      </c>
      <c r="H743">
        <v>1.397</v>
      </c>
      <c r="I743">
        <f t="shared" si="66"/>
        <v>3.215894</v>
      </c>
      <c r="J743">
        <f t="shared" si="67"/>
        <v>2.2463442558803495</v>
      </c>
      <c r="K743">
        <f t="shared" si="68"/>
        <v>2.6877509212016055</v>
      </c>
      <c r="L743">
        <f t="shared" si="69"/>
        <v>52.186248448366463</v>
      </c>
      <c r="N743">
        <f t="shared" si="70"/>
        <v>1.1819475453673907</v>
      </c>
      <c r="O743">
        <f t="shared" si="71"/>
        <v>1.9516090000000001</v>
      </c>
    </row>
    <row r="744" spans="1:15" x14ac:dyDescent="0.3">
      <c r="A744">
        <v>743</v>
      </c>
      <c r="B744">
        <v>552.22299999999996</v>
      </c>
      <c r="C744">
        <v>2555</v>
      </c>
      <c r="D744">
        <v>2278</v>
      </c>
      <c r="E744">
        <v>277</v>
      </c>
      <c r="F744">
        <v>55387</v>
      </c>
      <c r="G744">
        <v>4.1000000000000002E-2</v>
      </c>
      <c r="H744">
        <v>1.3839999999999999</v>
      </c>
      <c r="I744">
        <f t="shared" si="66"/>
        <v>3.1859679999999999</v>
      </c>
      <c r="J744">
        <f t="shared" si="67"/>
        <v>2.2454696743887888</v>
      </c>
      <c r="K744">
        <f t="shared" si="68"/>
        <v>2.6746952214360986</v>
      </c>
      <c r="L744">
        <f t="shared" si="69"/>
        <v>51.179637700545875</v>
      </c>
      <c r="N744">
        <f t="shared" si="70"/>
        <v>1.1764352935882194</v>
      </c>
      <c r="O744">
        <f t="shared" si="71"/>
        <v>1.9154559999999998</v>
      </c>
    </row>
    <row r="745" spans="1:15" x14ac:dyDescent="0.3">
      <c r="A745">
        <v>744</v>
      </c>
      <c r="B745">
        <v>552.43700000000001</v>
      </c>
      <c r="C745">
        <v>2561</v>
      </c>
      <c r="D745">
        <v>2300</v>
      </c>
      <c r="E745">
        <v>261</v>
      </c>
      <c r="F745">
        <v>55353</v>
      </c>
      <c r="G745">
        <v>4.2000000000000003E-2</v>
      </c>
      <c r="H745">
        <v>1.379</v>
      </c>
      <c r="I745">
        <f t="shared" si="66"/>
        <v>3.174458</v>
      </c>
      <c r="J745">
        <f t="shared" si="67"/>
        <v>2.2445998367234634</v>
      </c>
      <c r="K745">
        <f t="shared" si="68"/>
        <v>2.6693422239356068</v>
      </c>
      <c r="L745">
        <f t="shared" si="69"/>
        <v>50.771152846391253</v>
      </c>
      <c r="N745">
        <f t="shared" si="70"/>
        <v>1.174308307047174</v>
      </c>
      <c r="O745">
        <f t="shared" si="71"/>
        <v>1.9016409999999999</v>
      </c>
    </row>
    <row r="746" spans="1:15" x14ac:dyDescent="0.3">
      <c r="A746">
        <v>745</v>
      </c>
      <c r="B746">
        <v>552.65200000000004</v>
      </c>
      <c r="C746">
        <v>2565</v>
      </c>
      <c r="D746">
        <v>2282</v>
      </c>
      <c r="E746">
        <v>283</v>
      </c>
      <c r="F746">
        <v>55330</v>
      </c>
      <c r="G746">
        <v>4.1000000000000002E-2</v>
      </c>
      <c r="H746">
        <v>1.3819999999999999</v>
      </c>
      <c r="I746">
        <f t="shared" si="66"/>
        <v>3.1813639999999999</v>
      </c>
      <c r="J746">
        <f t="shared" si="67"/>
        <v>2.2437266127689757</v>
      </c>
      <c r="K746">
        <f t="shared" si="68"/>
        <v>2.6717243629733138</v>
      </c>
      <c r="L746">
        <f t="shared" si="69"/>
        <v>50.95262967199978</v>
      </c>
      <c r="N746">
        <f t="shared" si="70"/>
        <v>1.1755849607748476</v>
      </c>
      <c r="O746">
        <f t="shared" si="71"/>
        <v>1.9099239999999997</v>
      </c>
    </row>
    <row r="747" spans="1:15" x14ac:dyDescent="0.3">
      <c r="A747">
        <v>746</v>
      </c>
      <c r="B747">
        <v>552.86599999999999</v>
      </c>
      <c r="C747">
        <v>2556</v>
      </c>
      <c r="D747">
        <v>2276</v>
      </c>
      <c r="E747">
        <v>280</v>
      </c>
      <c r="F747">
        <v>55593</v>
      </c>
      <c r="G747">
        <v>4.1000000000000002E-2</v>
      </c>
      <c r="H747">
        <v>1.3859999999999999</v>
      </c>
      <c r="I747">
        <f t="shared" si="66"/>
        <v>3.190572</v>
      </c>
      <c r="J747">
        <f t="shared" si="67"/>
        <v>2.2428581247535568</v>
      </c>
      <c r="K747">
        <f t="shared" si="68"/>
        <v>2.6750701547457041</v>
      </c>
      <c r="L747">
        <f t="shared" si="69"/>
        <v>51.208340763194073</v>
      </c>
      <c r="N747">
        <f t="shared" si="70"/>
        <v>1.1772850122209149</v>
      </c>
      <c r="O747">
        <f t="shared" si="71"/>
        <v>1.9209959999999997</v>
      </c>
    </row>
    <row r="748" spans="1:15" x14ac:dyDescent="0.3">
      <c r="A748">
        <v>747</v>
      </c>
      <c r="B748">
        <v>553.08000000000004</v>
      </c>
      <c r="C748">
        <v>2653</v>
      </c>
      <c r="D748">
        <v>2368</v>
      </c>
      <c r="E748">
        <v>285</v>
      </c>
      <c r="F748">
        <v>55653</v>
      </c>
      <c r="G748">
        <v>4.2999999999999997E-2</v>
      </c>
      <c r="H748">
        <v>1.369</v>
      </c>
      <c r="I748">
        <f t="shared" si="66"/>
        <v>3.1514380000000002</v>
      </c>
      <c r="J748">
        <f t="shared" si="67"/>
        <v>2.2419903088160842</v>
      </c>
      <c r="K748">
        <f t="shared" si="68"/>
        <v>2.6580995946041495</v>
      </c>
      <c r="L748">
        <f t="shared" si="69"/>
        <v>49.921197760312594</v>
      </c>
      <c r="N748">
        <f t="shared" si="70"/>
        <v>1.1700427342623003</v>
      </c>
      <c r="O748">
        <f t="shared" si="71"/>
        <v>1.874161</v>
      </c>
    </row>
    <row r="749" spans="1:15" x14ac:dyDescent="0.3">
      <c r="A749">
        <v>748</v>
      </c>
      <c r="B749">
        <v>553.29499999999996</v>
      </c>
      <c r="C749">
        <v>2583</v>
      </c>
      <c r="D749">
        <v>2271</v>
      </c>
      <c r="E749">
        <v>312</v>
      </c>
      <c r="F749">
        <v>55711</v>
      </c>
      <c r="G749">
        <v>4.1000000000000002E-2</v>
      </c>
      <c r="H749">
        <v>1.387</v>
      </c>
      <c r="I749">
        <f t="shared" si="66"/>
        <v>3.1928740000000002</v>
      </c>
      <c r="J749">
        <f t="shared" si="67"/>
        <v>2.241119113673538</v>
      </c>
      <c r="K749">
        <f t="shared" si="68"/>
        <v>2.6749973736344645</v>
      </c>
      <c r="L749">
        <f t="shared" si="69"/>
        <v>51.202768052751495</v>
      </c>
      <c r="N749">
        <f t="shared" si="70"/>
        <v>1.177709641634983</v>
      </c>
      <c r="O749">
        <f t="shared" si="71"/>
        <v>1.9237690000000001</v>
      </c>
    </row>
    <row r="750" spans="1:15" x14ac:dyDescent="0.3">
      <c r="A750">
        <v>749</v>
      </c>
      <c r="B750">
        <v>553.50900000000001</v>
      </c>
      <c r="C750">
        <v>2622</v>
      </c>
      <c r="D750">
        <v>2355</v>
      </c>
      <c r="E750">
        <v>267</v>
      </c>
      <c r="F750">
        <v>55508</v>
      </c>
      <c r="G750">
        <v>4.2999999999999997E-2</v>
      </c>
      <c r="H750">
        <v>1.37</v>
      </c>
      <c r="I750">
        <f t="shared" si="66"/>
        <v>3.1537400000000004</v>
      </c>
      <c r="J750">
        <f t="shared" si="67"/>
        <v>2.2402526426851233</v>
      </c>
      <c r="K750">
        <f t="shared" si="68"/>
        <v>2.6580395725688097</v>
      </c>
      <c r="L750">
        <f t="shared" si="69"/>
        <v>49.916688869204044</v>
      </c>
      <c r="N750">
        <f t="shared" si="70"/>
        <v>1.1704699910719625</v>
      </c>
      <c r="O750">
        <f t="shared" si="71"/>
        <v>1.8769000000000002</v>
      </c>
    </row>
    <row r="751" spans="1:15" x14ac:dyDescent="0.3">
      <c r="A751">
        <v>750</v>
      </c>
      <c r="B751">
        <v>553.72299999999996</v>
      </c>
      <c r="C751">
        <v>2635</v>
      </c>
      <c r="D751">
        <v>2377</v>
      </c>
      <c r="E751">
        <v>258</v>
      </c>
      <c r="F751">
        <v>56010</v>
      </c>
      <c r="G751">
        <v>4.2999999999999997E-2</v>
      </c>
      <c r="H751">
        <v>1.37</v>
      </c>
      <c r="I751">
        <f t="shared" si="66"/>
        <v>3.1537400000000004</v>
      </c>
      <c r="J751">
        <f t="shared" si="67"/>
        <v>2.2393868414351581</v>
      </c>
      <c r="K751">
        <f t="shared" si="68"/>
        <v>2.6575258902422223</v>
      </c>
      <c r="L751">
        <f t="shared" si="69"/>
        <v>49.878113237623495</v>
      </c>
      <c r="N751">
        <f t="shared" si="70"/>
        <v>1.1704699910719625</v>
      </c>
      <c r="O751">
        <f t="shared" si="71"/>
        <v>1.8769000000000002</v>
      </c>
    </row>
    <row r="752" spans="1:15" x14ac:dyDescent="0.3">
      <c r="A752">
        <v>751</v>
      </c>
      <c r="B752">
        <v>553.93799999999999</v>
      </c>
      <c r="C752">
        <v>2701</v>
      </c>
      <c r="D752">
        <v>2458</v>
      </c>
      <c r="E752">
        <v>243</v>
      </c>
      <c r="F752">
        <v>55841</v>
      </c>
      <c r="G752">
        <v>4.3999999999999997E-2</v>
      </c>
      <c r="H752">
        <v>1.3540000000000001</v>
      </c>
      <c r="I752">
        <f t="shared" si="66"/>
        <v>3.1169080000000005</v>
      </c>
      <c r="J752">
        <f t="shared" si="67"/>
        <v>2.238517668042272</v>
      </c>
      <c r="K752">
        <f t="shared" si="68"/>
        <v>2.6414491529579558</v>
      </c>
      <c r="L752">
        <f t="shared" si="69"/>
        <v>48.682068184726766</v>
      </c>
      <c r="N752">
        <f t="shared" si="70"/>
        <v>1.1636150566231085</v>
      </c>
      <c r="O752">
        <f t="shared" si="71"/>
        <v>1.8333160000000002</v>
      </c>
    </row>
    <row r="753" spans="1:15" x14ac:dyDescent="0.3">
      <c r="A753">
        <v>752</v>
      </c>
      <c r="B753">
        <v>554.15200000000004</v>
      </c>
      <c r="C753">
        <v>2651</v>
      </c>
      <c r="D753">
        <v>2326</v>
      </c>
      <c r="E753">
        <v>325</v>
      </c>
      <c r="F753">
        <v>55890</v>
      </c>
      <c r="G753">
        <v>4.2000000000000003E-2</v>
      </c>
      <c r="H753">
        <v>1.3779999999999999</v>
      </c>
      <c r="I753">
        <f t="shared" si="66"/>
        <v>3.1721559999999998</v>
      </c>
      <c r="J753">
        <f t="shared" si="67"/>
        <v>2.2376532070623223</v>
      </c>
      <c r="K753">
        <f t="shared" si="68"/>
        <v>2.6642419272096869</v>
      </c>
      <c r="L753">
        <f t="shared" si="69"/>
        <v>50.384230957223693</v>
      </c>
      <c r="N753">
        <f t="shared" si="70"/>
        <v>1.1738824472663349</v>
      </c>
      <c r="O753">
        <f t="shared" si="71"/>
        <v>1.8988839999999998</v>
      </c>
    </row>
    <row r="754" spans="1:15" x14ac:dyDescent="0.3">
      <c r="A754">
        <v>753</v>
      </c>
      <c r="B754">
        <v>554.36599999999999</v>
      </c>
      <c r="C754">
        <v>2703</v>
      </c>
      <c r="D754">
        <v>2387</v>
      </c>
      <c r="E754">
        <v>316</v>
      </c>
      <c r="F754">
        <v>56092</v>
      </c>
      <c r="G754">
        <v>4.2999999999999997E-2</v>
      </c>
      <c r="H754">
        <v>1.369</v>
      </c>
      <c r="I754">
        <f t="shared" si="66"/>
        <v>3.1514380000000002</v>
      </c>
      <c r="J754">
        <f t="shared" si="67"/>
        <v>2.2367894134921693</v>
      </c>
      <c r="K754">
        <f t="shared" si="68"/>
        <v>2.6550147185424295</v>
      </c>
      <c r="L754">
        <f t="shared" si="69"/>
        <v>49.689855299374535</v>
      </c>
      <c r="N754">
        <f t="shared" si="70"/>
        <v>1.1700427342623003</v>
      </c>
      <c r="O754">
        <f t="shared" si="71"/>
        <v>1.874161</v>
      </c>
    </row>
    <row r="755" spans="1:15" x14ac:dyDescent="0.3">
      <c r="A755">
        <v>754</v>
      </c>
      <c r="B755">
        <v>554.58000000000004</v>
      </c>
      <c r="C755">
        <v>2721</v>
      </c>
      <c r="D755">
        <v>2451</v>
      </c>
      <c r="E755">
        <v>270</v>
      </c>
      <c r="F755">
        <v>55929</v>
      </c>
      <c r="G755">
        <v>4.3999999999999997E-2</v>
      </c>
      <c r="H755">
        <v>1.3560000000000001</v>
      </c>
      <c r="I755">
        <f t="shared" si="66"/>
        <v>3.1215120000000001</v>
      </c>
      <c r="J755">
        <f t="shared" si="67"/>
        <v>2.2359262865591978</v>
      </c>
      <c r="K755">
        <f t="shared" si="68"/>
        <v>2.641868795873477</v>
      </c>
      <c r="L755">
        <f t="shared" si="69"/>
        <v>48.713011735277099</v>
      </c>
      <c r="N755">
        <f t="shared" si="70"/>
        <v>1.1644741302407711</v>
      </c>
      <c r="O755">
        <f t="shared" si="71"/>
        <v>1.8387360000000001</v>
      </c>
    </row>
    <row r="756" spans="1:15" x14ac:dyDescent="0.3">
      <c r="A756">
        <v>755</v>
      </c>
      <c r="B756">
        <v>554.79499999999996</v>
      </c>
      <c r="C756">
        <v>2782</v>
      </c>
      <c r="D756">
        <v>2558</v>
      </c>
      <c r="E756">
        <v>224</v>
      </c>
      <c r="F756">
        <v>56305</v>
      </c>
      <c r="G756">
        <v>4.5999999999999999E-2</v>
      </c>
      <c r="H756">
        <v>1.341</v>
      </c>
      <c r="I756">
        <f t="shared" si="66"/>
        <v>3.0869819999999999</v>
      </c>
      <c r="J756">
        <f t="shared" si="67"/>
        <v>2.2350597968619041</v>
      </c>
      <c r="K756">
        <f t="shared" si="68"/>
        <v>2.6267069425111655</v>
      </c>
      <c r="L756">
        <f t="shared" si="69"/>
        <v>47.604333361965395</v>
      </c>
      <c r="N756">
        <f t="shared" si="70"/>
        <v>1.1580155439371269</v>
      </c>
      <c r="O756">
        <f t="shared" si="71"/>
        <v>1.798281</v>
      </c>
    </row>
    <row r="757" spans="1:15" x14ac:dyDescent="0.3">
      <c r="A757">
        <v>756</v>
      </c>
      <c r="B757">
        <v>555.00900000000001</v>
      </c>
      <c r="C757">
        <v>2839</v>
      </c>
      <c r="D757">
        <v>2573</v>
      </c>
      <c r="E757">
        <v>266</v>
      </c>
      <c r="F757">
        <v>56233</v>
      </c>
      <c r="G757">
        <v>4.5999999999999999E-2</v>
      </c>
      <c r="H757">
        <v>1.337</v>
      </c>
      <c r="I757">
        <f t="shared" si="66"/>
        <v>3.0777739999999998</v>
      </c>
      <c r="J757">
        <f t="shared" si="67"/>
        <v>2.2341980039963314</v>
      </c>
      <c r="K757">
        <f t="shared" si="68"/>
        <v>2.6222807873208018</v>
      </c>
      <c r="L757">
        <f t="shared" si="69"/>
        <v>47.284279094004312</v>
      </c>
      <c r="N757">
        <f t="shared" si="70"/>
        <v>1.1562871615649808</v>
      </c>
      <c r="O757">
        <f t="shared" si="71"/>
        <v>1.787569</v>
      </c>
    </row>
    <row r="758" spans="1:15" x14ac:dyDescent="0.3">
      <c r="A758">
        <v>757</v>
      </c>
      <c r="B758">
        <v>555.22299999999996</v>
      </c>
      <c r="C758">
        <v>2838</v>
      </c>
      <c r="D758">
        <v>2564</v>
      </c>
      <c r="E758">
        <v>274</v>
      </c>
      <c r="F758">
        <v>56206</v>
      </c>
      <c r="G758">
        <v>4.5999999999999999E-2</v>
      </c>
      <c r="H758">
        <v>1.339</v>
      </c>
      <c r="I758">
        <f t="shared" si="66"/>
        <v>3.0823779999999998</v>
      </c>
      <c r="J758">
        <f t="shared" si="67"/>
        <v>2.2333368754536469</v>
      </c>
      <c r="K758">
        <f t="shared" si="68"/>
        <v>2.6237355910013229</v>
      </c>
      <c r="L758">
        <f t="shared" si="69"/>
        <v>47.389297000207222</v>
      </c>
      <c r="N758">
        <f t="shared" si="70"/>
        <v>1.1571516754514077</v>
      </c>
      <c r="O758">
        <f t="shared" si="71"/>
        <v>1.792921</v>
      </c>
    </row>
    <row r="759" spans="1:15" x14ac:dyDescent="0.3">
      <c r="A759">
        <v>758</v>
      </c>
      <c r="B759">
        <v>555.43700000000001</v>
      </c>
      <c r="C759">
        <v>2791</v>
      </c>
      <c r="D759">
        <v>2553</v>
      </c>
      <c r="E759">
        <v>238</v>
      </c>
      <c r="F759">
        <v>56540</v>
      </c>
      <c r="G759">
        <v>4.4999999999999998E-2</v>
      </c>
      <c r="H759">
        <v>1.343</v>
      </c>
      <c r="I759">
        <f t="shared" si="66"/>
        <v>3.0915859999999999</v>
      </c>
      <c r="J759">
        <f t="shared" si="67"/>
        <v>2.2324764104659933</v>
      </c>
      <c r="K759">
        <f t="shared" si="68"/>
        <v>2.6271453739614254</v>
      </c>
      <c r="L759">
        <f t="shared" si="69"/>
        <v>47.636124442543604</v>
      </c>
      <c r="N759">
        <f t="shared" si="70"/>
        <v>1.1588787684654509</v>
      </c>
      <c r="O759">
        <f t="shared" si="71"/>
        <v>1.8036489999999998</v>
      </c>
    </row>
    <row r="760" spans="1:15" x14ac:dyDescent="0.3">
      <c r="A760">
        <v>759</v>
      </c>
      <c r="B760">
        <v>555.65099999999995</v>
      </c>
      <c r="C760">
        <v>2866</v>
      </c>
      <c r="D760">
        <v>2594</v>
      </c>
      <c r="E760">
        <v>272</v>
      </c>
      <c r="F760">
        <v>56498</v>
      </c>
      <c r="G760">
        <v>4.5999999999999999E-2</v>
      </c>
      <c r="H760">
        <v>1.3360000000000001</v>
      </c>
      <c r="I760">
        <f t="shared" si="66"/>
        <v>3.0754720000000004</v>
      </c>
      <c r="J760">
        <f t="shared" si="67"/>
        <v>2.2316166082666999</v>
      </c>
      <c r="K760">
        <f t="shared" si="68"/>
        <v>2.6197851807847155</v>
      </c>
      <c r="L760">
        <f t="shared" si="69"/>
        <v>47.10453539991282</v>
      </c>
      <c r="N760">
        <f t="shared" si="70"/>
        <v>1.1558546621439911</v>
      </c>
      <c r="O760">
        <f t="shared" si="71"/>
        <v>1.7848960000000003</v>
      </c>
    </row>
    <row r="761" spans="1:15" x14ac:dyDescent="0.3">
      <c r="A761">
        <v>760</v>
      </c>
      <c r="B761">
        <v>555.86500000000001</v>
      </c>
      <c r="C761">
        <v>2852</v>
      </c>
      <c r="D761">
        <v>2610</v>
      </c>
      <c r="E761">
        <v>242</v>
      </c>
      <c r="F761">
        <v>56212</v>
      </c>
      <c r="G761">
        <v>4.7E-2</v>
      </c>
      <c r="H761">
        <v>1.331</v>
      </c>
      <c r="I761">
        <f t="shared" si="66"/>
        <v>3.0639620000000001</v>
      </c>
      <c r="J761">
        <f t="shared" si="67"/>
        <v>2.2307574680902738</v>
      </c>
      <c r="K761">
        <f t="shared" si="68"/>
        <v>2.6143748991766294</v>
      </c>
      <c r="L761">
        <f t="shared" si="69"/>
        <v>46.71662507271661</v>
      </c>
      <c r="N761">
        <f t="shared" si="70"/>
        <v>1.1536897329871667</v>
      </c>
      <c r="O761">
        <f t="shared" si="71"/>
        <v>1.7715609999999999</v>
      </c>
    </row>
    <row r="762" spans="1:15" x14ac:dyDescent="0.3">
      <c r="A762">
        <v>761</v>
      </c>
      <c r="B762">
        <v>556.07899999999995</v>
      </c>
      <c r="C762">
        <v>2889</v>
      </c>
      <c r="D762">
        <v>2634</v>
      </c>
      <c r="E762">
        <v>255</v>
      </c>
      <c r="F762">
        <v>56629</v>
      </c>
      <c r="G762">
        <v>4.7E-2</v>
      </c>
      <c r="H762">
        <v>1.33</v>
      </c>
      <c r="I762">
        <f t="shared" si="66"/>
        <v>3.0616600000000003</v>
      </c>
      <c r="J762">
        <f t="shared" si="67"/>
        <v>2.2298989891724021</v>
      </c>
      <c r="K762">
        <f t="shared" si="68"/>
        <v>2.612889691355067</v>
      </c>
      <c r="L762">
        <f t="shared" si="69"/>
        <v>46.610557967165832</v>
      </c>
      <c r="N762">
        <f t="shared" si="70"/>
        <v>1.1532562594670797</v>
      </c>
      <c r="O762">
        <f t="shared" si="71"/>
        <v>1.7689000000000001</v>
      </c>
    </row>
    <row r="763" spans="1:15" x14ac:dyDescent="0.3">
      <c r="A763">
        <v>762</v>
      </c>
      <c r="B763">
        <v>556.29300000000001</v>
      </c>
      <c r="C763">
        <v>2895</v>
      </c>
      <c r="D763">
        <v>2608</v>
      </c>
      <c r="E763">
        <v>287</v>
      </c>
      <c r="F763">
        <v>56442</v>
      </c>
      <c r="G763">
        <v>4.5999999999999999E-2</v>
      </c>
      <c r="H763">
        <v>1.333</v>
      </c>
      <c r="I763">
        <f t="shared" si="66"/>
        <v>3.0685660000000001</v>
      </c>
      <c r="J763">
        <f t="shared" si="67"/>
        <v>2.2290411707499467</v>
      </c>
      <c r="K763">
        <f t="shared" si="68"/>
        <v>2.6153317092031521</v>
      </c>
      <c r="L763">
        <f t="shared" si="69"/>
        <v>46.785052106160499</v>
      </c>
      <c r="N763">
        <f t="shared" si="70"/>
        <v>1.1545561917897282</v>
      </c>
      <c r="O763">
        <f t="shared" si="71"/>
        <v>1.7768889999999999</v>
      </c>
    </row>
    <row r="764" spans="1:15" x14ac:dyDescent="0.3">
      <c r="A764">
        <v>763</v>
      </c>
      <c r="B764">
        <v>556.50699999999995</v>
      </c>
      <c r="C764">
        <v>2928</v>
      </c>
      <c r="D764">
        <v>2632</v>
      </c>
      <c r="E764">
        <v>296</v>
      </c>
      <c r="F764">
        <v>56701</v>
      </c>
      <c r="G764">
        <v>4.7E-2</v>
      </c>
      <c r="H764">
        <v>1.331</v>
      </c>
      <c r="I764">
        <f t="shared" si="66"/>
        <v>3.0639620000000001</v>
      </c>
      <c r="J764">
        <f t="shared" si="67"/>
        <v>2.2281840120609449</v>
      </c>
      <c r="K764">
        <f t="shared" si="68"/>
        <v>2.6128664607978487</v>
      </c>
      <c r="L764">
        <f t="shared" si="69"/>
        <v>46.608900377414102</v>
      </c>
      <c r="N764">
        <f t="shared" si="70"/>
        <v>1.1536897329871667</v>
      </c>
      <c r="O764">
        <f t="shared" si="71"/>
        <v>1.7715609999999999</v>
      </c>
    </row>
    <row r="765" spans="1:15" x14ac:dyDescent="0.3">
      <c r="A765">
        <v>764</v>
      </c>
      <c r="B765">
        <v>556.721</v>
      </c>
      <c r="C765">
        <v>2904</v>
      </c>
      <c r="D765">
        <v>2636</v>
      </c>
      <c r="E765">
        <v>268</v>
      </c>
      <c r="F765">
        <v>56471</v>
      </c>
      <c r="G765">
        <v>4.7E-2</v>
      </c>
      <c r="H765">
        <v>1.329</v>
      </c>
      <c r="I765">
        <f t="shared" si="66"/>
        <v>3.059358</v>
      </c>
      <c r="J765">
        <f t="shared" si="67"/>
        <v>2.2273275123446035</v>
      </c>
      <c r="K765">
        <f t="shared" si="68"/>
        <v>2.6104007821619195</v>
      </c>
      <c r="L765">
        <f t="shared" si="69"/>
        <v>46.433215931533127</v>
      </c>
      <c r="N765">
        <f t="shared" si="70"/>
        <v>1.1528226229563678</v>
      </c>
      <c r="O765">
        <f t="shared" si="71"/>
        <v>1.7662409999999999</v>
      </c>
    </row>
    <row r="766" spans="1:15" x14ac:dyDescent="0.3">
      <c r="A766">
        <v>765</v>
      </c>
      <c r="B766">
        <v>556.93499999999995</v>
      </c>
      <c r="C766">
        <v>2948</v>
      </c>
      <c r="D766">
        <v>2636</v>
      </c>
      <c r="E766">
        <v>312</v>
      </c>
      <c r="F766">
        <v>56763</v>
      </c>
      <c r="G766">
        <v>4.7E-2</v>
      </c>
      <c r="H766">
        <v>1.331</v>
      </c>
      <c r="I766">
        <f t="shared" si="66"/>
        <v>3.0639620000000001</v>
      </c>
      <c r="J766">
        <f t="shared" si="67"/>
        <v>2.2264716708413013</v>
      </c>
      <c r="K766">
        <f t="shared" si="68"/>
        <v>2.6118622845652211</v>
      </c>
      <c r="L766">
        <f t="shared" si="69"/>
        <v>46.537290784948802</v>
      </c>
      <c r="N766">
        <f t="shared" si="70"/>
        <v>1.1536897329871667</v>
      </c>
      <c r="O766">
        <f t="shared" si="71"/>
        <v>1.7715609999999999</v>
      </c>
    </row>
    <row r="767" spans="1:15" x14ac:dyDescent="0.3">
      <c r="A767">
        <v>766</v>
      </c>
      <c r="B767">
        <v>557.149</v>
      </c>
      <c r="C767">
        <v>2965</v>
      </c>
      <c r="D767">
        <v>2656</v>
      </c>
      <c r="E767">
        <v>309</v>
      </c>
      <c r="F767">
        <v>56734</v>
      </c>
      <c r="G767">
        <v>4.7E-2</v>
      </c>
      <c r="H767">
        <v>1.327</v>
      </c>
      <c r="I767">
        <f t="shared" si="66"/>
        <v>3.054754</v>
      </c>
      <c r="J767">
        <f t="shared" si="67"/>
        <v>2.2256164867925814</v>
      </c>
      <c r="K767">
        <f t="shared" si="68"/>
        <v>2.6074337701072268</v>
      </c>
      <c r="L767">
        <f t="shared" si="69"/>
        <v>46.222469432607731</v>
      </c>
      <c r="N767">
        <f t="shared" si="70"/>
        <v>1.1519548602267364</v>
      </c>
      <c r="O767">
        <f t="shared" si="71"/>
        <v>1.760929</v>
      </c>
    </row>
    <row r="768" spans="1:15" x14ac:dyDescent="0.3">
      <c r="A768">
        <v>767</v>
      </c>
      <c r="B768">
        <v>557.36300000000006</v>
      </c>
      <c r="C768">
        <v>3005</v>
      </c>
      <c r="D768">
        <v>2679</v>
      </c>
      <c r="E768">
        <v>326</v>
      </c>
      <c r="F768">
        <v>56648</v>
      </c>
      <c r="G768">
        <v>4.8000000000000001E-2</v>
      </c>
      <c r="H768">
        <v>1.323</v>
      </c>
      <c r="I768">
        <f t="shared" si="66"/>
        <v>3.0455459999999999</v>
      </c>
      <c r="J768">
        <f t="shared" si="67"/>
        <v>2.2247619594411541</v>
      </c>
      <c r="K768">
        <f t="shared" si="68"/>
        <v>2.6030011307197256</v>
      </c>
      <c r="L768">
        <f t="shared" si="69"/>
        <v>45.908957090542131</v>
      </c>
      <c r="N768">
        <f t="shared" si="70"/>
        <v>1.1502173707608487</v>
      </c>
      <c r="O768">
        <f t="shared" si="71"/>
        <v>1.7503289999999998</v>
      </c>
    </row>
    <row r="769" spans="1:15" x14ac:dyDescent="0.3">
      <c r="A769">
        <v>768</v>
      </c>
      <c r="B769">
        <v>557.57600000000002</v>
      </c>
      <c r="C769">
        <v>2980</v>
      </c>
      <c r="D769">
        <v>2709</v>
      </c>
      <c r="E769">
        <v>271</v>
      </c>
      <c r="F769">
        <v>56770</v>
      </c>
      <c r="G769">
        <v>4.8000000000000001E-2</v>
      </c>
      <c r="H769">
        <v>1.319</v>
      </c>
      <c r="I769">
        <f t="shared" si="66"/>
        <v>3.0363379999999998</v>
      </c>
      <c r="J769">
        <f t="shared" si="67"/>
        <v>2.2239120765599667</v>
      </c>
      <c r="K769">
        <f t="shared" si="68"/>
        <v>2.5985666715937721</v>
      </c>
      <c r="L769">
        <f t="shared" si="69"/>
        <v>45.596914576801964</v>
      </c>
      <c r="N769">
        <f t="shared" si="70"/>
        <v>1.1484772527133482</v>
      </c>
      <c r="O769">
        <f t="shared" si="71"/>
        <v>1.7397609999999999</v>
      </c>
    </row>
    <row r="770" spans="1:15" x14ac:dyDescent="0.3">
      <c r="A770">
        <v>769</v>
      </c>
      <c r="B770">
        <v>557.79</v>
      </c>
      <c r="C770">
        <v>3080</v>
      </c>
      <c r="D770">
        <v>2794</v>
      </c>
      <c r="E770">
        <v>286</v>
      </c>
      <c r="F770">
        <v>56659</v>
      </c>
      <c r="G770">
        <v>0.05</v>
      </c>
      <c r="H770">
        <v>1.3049999999999999</v>
      </c>
      <c r="I770">
        <f t="shared" si="66"/>
        <v>3.0041099999999998</v>
      </c>
      <c r="J770">
        <f t="shared" si="67"/>
        <v>2.2230588572760359</v>
      </c>
      <c r="K770">
        <f t="shared" si="68"/>
        <v>2.5842432826132127</v>
      </c>
      <c r="L770">
        <f t="shared" si="69"/>
        <v>44.599869117062369</v>
      </c>
      <c r="N770">
        <f t="shared" si="70"/>
        <v>1.1423659658795862</v>
      </c>
      <c r="O770">
        <f t="shared" si="71"/>
        <v>1.7030249999999998</v>
      </c>
    </row>
    <row r="771" spans="1:15" x14ac:dyDescent="0.3">
      <c r="A771">
        <v>770</v>
      </c>
      <c r="B771">
        <v>558.00400000000002</v>
      </c>
      <c r="C771">
        <v>3070</v>
      </c>
      <c r="D771">
        <v>2726</v>
      </c>
      <c r="E771">
        <v>344</v>
      </c>
      <c r="F771">
        <v>56919</v>
      </c>
      <c r="G771">
        <v>4.8000000000000001E-2</v>
      </c>
      <c r="H771">
        <v>1.3169999999999999</v>
      </c>
      <c r="I771">
        <f t="shared" ref="I771:I834" si="72">H771*2.302</f>
        <v>3.0317340000000002</v>
      </c>
      <c r="J771">
        <f t="shared" ref="J771:J834" si="73">1240/B771</f>
        <v>2.222206292428011</v>
      </c>
      <c r="K771">
        <f t="shared" ref="K771:K834" si="74">(I771*J771)^0.5</f>
        <v>2.5955998096332076</v>
      </c>
      <c r="L771">
        <f t="shared" ref="L771:L834" si="75">(I771*J771)^2</f>
        <v>45.38903344034803</v>
      </c>
      <c r="N771">
        <f t="shared" ref="N771:N834" si="76">H771^0.5</f>
        <v>1.1476062042355819</v>
      </c>
      <c r="O771">
        <f t="shared" ref="O771:O834" si="77">H771^2</f>
        <v>1.7344889999999999</v>
      </c>
    </row>
    <row r="772" spans="1:15" x14ac:dyDescent="0.3">
      <c r="A772">
        <v>771</v>
      </c>
      <c r="B772">
        <v>558.21799999999996</v>
      </c>
      <c r="C772">
        <v>3108</v>
      </c>
      <c r="D772">
        <v>2805</v>
      </c>
      <c r="E772">
        <v>303</v>
      </c>
      <c r="F772">
        <v>56994</v>
      </c>
      <c r="G772">
        <v>4.9000000000000002E-2</v>
      </c>
      <c r="H772">
        <v>1.306</v>
      </c>
      <c r="I772">
        <f t="shared" si="72"/>
        <v>3.0064120000000001</v>
      </c>
      <c r="J772">
        <f t="shared" si="73"/>
        <v>2.2213543812632341</v>
      </c>
      <c r="K772">
        <f t="shared" si="74"/>
        <v>2.5842419523106503</v>
      </c>
      <c r="L772">
        <f t="shared" si="75"/>
        <v>44.599777281630715</v>
      </c>
      <c r="N772">
        <f t="shared" si="76"/>
        <v>1.1428035701729322</v>
      </c>
      <c r="O772">
        <f t="shared" si="77"/>
        <v>1.7056360000000002</v>
      </c>
    </row>
    <row r="773" spans="1:15" x14ac:dyDescent="0.3">
      <c r="A773">
        <v>772</v>
      </c>
      <c r="B773">
        <v>558.43100000000004</v>
      </c>
      <c r="C773">
        <v>3099</v>
      </c>
      <c r="D773">
        <v>2829</v>
      </c>
      <c r="E773">
        <v>270</v>
      </c>
      <c r="F773">
        <v>56836</v>
      </c>
      <c r="G773">
        <v>0.05</v>
      </c>
      <c r="H773">
        <v>1.3009999999999999</v>
      </c>
      <c r="I773">
        <f t="shared" si="72"/>
        <v>2.9949019999999997</v>
      </c>
      <c r="J773">
        <f t="shared" si="73"/>
        <v>2.2205070993551574</v>
      </c>
      <c r="K773">
        <f t="shared" si="74"/>
        <v>2.5787983932197878</v>
      </c>
      <c r="L773">
        <f t="shared" si="75"/>
        <v>44.225175373672833</v>
      </c>
      <c r="N773">
        <f t="shared" si="76"/>
        <v>1.1406138698087096</v>
      </c>
      <c r="O773">
        <f t="shared" si="77"/>
        <v>1.6926009999999998</v>
      </c>
    </row>
    <row r="774" spans="1:15" x14ac:dyDescent="0.3">
      <c r="A774">
        <v>773</v>
      </c>
      <c r="B774">
        <v>558.64499999999998</v>
      </c>
      <c r="C774">
        <v>3141</v>
      </c>
      <c r="D774">
        <v>2851</v>
      </c>
      <c r="E774">
        <v>290</v>
      </c>
      <c r="F774">
        <v>56925</v>
      </c>
      <c r="G774">
        <v>0.05</v>
      </c>
      <c r="H774">
        <v>1.298</v>
      </c>
      <c r="I774">
        <f t="shared" si="72"/>
        <v>2.9879960000000003</v>
      </c>
      <c r="J774">
        <f t="shared" si="73"/>
        <v>2.2196564902576772</v>
      </c>
      <c r="K774">
        <f t="shared" si="74"/>
        <v>2.5753300204564034</v>
      </c>
      <c r="L774">
        <f t="shared" si="75"/>
        <v>43.987731115436773</v>
      </c>
      <c r="N774">
        <f t="shared" si="76"/>
        <v>1.1392980294900892</v>
      </c>
      <c r="O774">
        <f t="shared" si="77"/>
        <v>1.6848040000000002</v>
      </c>
    </row>
    <row r="775" spans="1:15" x14ac:dyDescent="0.3">
      <c r="A775">
        <v>774</v>
      </c>
      <c r="B775">
        <v>558.85900000000004</v>
      </c>
      <c r="C775">
        <v>3193</v>
      </c>
      <c r="D775">
        <v>2927</v>
      </c>
      <c r="E775">
        <v>266</v>
      </c>
      <c r="F775">
        <v>57061</v>
      </c>
      <c r="G775">
        <v>5.1999999999999998E-2</v>
      </c>
      <c r="H775">
        <v>1.288</v>
      </c>
      <c r="I775">
        <f t="shared" si="72"/>
        <v>2.9649760000000001</v>
      </c>
      <c r="J775">
        <f t="shared" si="73"/>
        <v>2.2188065325958783</v>
      </c>
      <c r="K775">
        <f t="shared" si="74"/>
        <v>2.5648992412549068</v>
      </c>
      <c r="L775">
        <f t="shared" si="75"/>
        <v>43.279400499076004</v>
      </c>
      <c r="N775">
        <f t="shared" si="76"/>
        <v>1.1349008767288886</v>
      </c>
      <c r="O775">
        <f t="shared" si="77"/>
        <v>1.6589440000000002</v>
      </c>
    </row>
    <row r="776" spans="1:15" x14ac:dyDescent="0.3">
      <c r="A776">
        <v>775</v>
      </c>
      <c r="B776">
        <v>559.072</v>
      </c>
      <c r="C776">
        <v>3268</v>
      </c>
      <c r="D776">
        <v>2970</v>
      </c>
      <c r="E776">
        <v>298</v>
      </c>
      <c r="F776">
        <v>57156</v>
      </c>
      <c r="G776">
        <v>5.1999999999999998E-2</v>
      </c>
      <c r="H776">
        <v>1.282</v>
      </c>
      <c r="I776">
        <f t="shared" si="72"/>
        <v>2.9511640000000003</v>
      </c>
      <c r="J776">
        <f t="shared" si="73"/>
        <v>2.217961192833839</v>
      </c>
      <c r="K776">
        <f t="shared" si="74"/>
        <v>2.5584306177202234</v>
      </c>
      <c r="L776">
        <f t="shared" si="75"/>
        <v>42.844450306004624</v>
      </c>
      <c r="N776">
        <f t="shared" si="76"/>
        <v>1.132254388377453</v>
      </c>
      <c r="O776">
        <f t="shared" si="77"/>
        <v>1.643524</v>
      </c>
    </row>
    <row r="777" spans="1:15" x14ac:dyDescent="0.3">
      <c r="A777">
        <v>776</v>
      </c>
      <c r="B777">
        <v>559.28599999999994</v>
      </c>
      <c r="C777">
        <v>3256</v>
      </c>
      <c r="D777">
        <v>2992</v>
      </c>
      <c r="E777">
        <v>264</v>
      </c>
      <c r="F777">
        <v>57215</v>
      </c>
      <c r="G777">
        <v>5.2999999999999999E-2</v>
      </c>
      <c r="H777">
        <v>1.28</v>
      </c>
      <c r="I777">
        <f t="shared" si="72"/>
        <v>2.9465600000000003</v>
      </c>
      <c r="J777">
        <f t="shared" si="73"/>
        <v>2.2171125327649897</v>
      </c>
      <c r="K777">
        <f t="shared" si="74"/>
        <v>2.5559450511589659</v>
      </c>
      <c r="L777">
        <f t="shared" si="75"/>
        <v>42.678195816966713</v>
      </c>
      <c r="N777">
        <f t="shared" si="76"/>
        <v>1.131370849898476</v>
      </c>
      <c r="O777">
        <f t="shared" si="77"/>
        <v>1.6384000000000001</v>
      </c>
    </row>
    <row r="778" spans="1:15" x14ac:dyDescent="0.3">
      <c r="A778">
        <v>777</v>
      </c>
      <c r="B778">
        <v>559.49900000000002</v>
      </c>
      <c r="C778">
        <v>3259</v>
      </c>
      <c r="D778">
        <v>2953</v>
      </c>
      <c r="E778">
        <v>306</v>
      </c>
      <c r="F778">
        <v>57150</v>
      </c>
      <c r="G778">
        <v>5.1999999999999998E-2</v>
      </c>
      <c r="H778">
        <v>1.284</v>
      </c>
      <c r="I778">
        <f t="shared" si="72"/>
        <v>2.955768</v>
      </c>
      <c r="J778">
        <f t="shared" si="73"/>
        <v>2.216268483053589</v>
      </c>
      <c r="K778">
        <f t="shared" si="74"/>
        <v>2.5594482728936603</v>
      </c>
      <c r="L778">
        <f t="shared" si="75"/>
        <v>42.912659148540982</v>
      </c>
      <c r="N778">
        <f t="shared" si="76"/>
        <v>1.1331372379372235</v>
      </c>
      <c r="O778">
        <f t="shared" si="77"/>
        <v>1.6486560000000001</v>
      </c>
    </row>
    <row r="779" spans="1:15" x14ac:dyDescent="0.3">
      <c r="A779">
        <v>778</v>
      </c>
      <c r="B779">
        <v>559.71299999999997</v>
      </c>
      <c r="C779">
        <v>3321</v>
      </c>
      <c r="D779">
        <v>3028</v>
      </c>
      <c r="E779">
        <v>293</v>
      </c>
      <c r="F779">
        <v>57412</v>
      </c>
      <c r="G779">
        <v>5.2999999999999999E-2</v>
      </c>
      <c r="H779">
        <v>1.276</v>
      </c>
      <c r="I779">
        <f t="shared" si="72"/>
        <v>2.9373520000000002</v>
      </c>
      <c r="J779">
        <f t="shared" si="73"/>
        <v>2.2154211176084888</v>
      </c>
      <c r="K779">
        <f t="shared" si="74"/>
        <v>2.5509746471985038</v>
      </c>
      <c r="L779">
        <f t="shared" si="75"/>
        <v>42.347187284007326</v>
      </c>
      <c r="N779">
        <f t="shared" si="76"/>
        <v>1.129601699715435</v>
      </c>
      <c r="O779">
        <f t="shared" si="77"/>
        <v>1.6281760000000001</v>
      </c>
    </row>
    <row r="780" spans="1:15" x14ac:dyDescent="0.3">
      <c r="A780">
        <v>779</v>
      </c>
      <c r="B780">
        <v>559.92600000000004</v>
      </c>
      <c r="C780">
        <v>3465</v>
      </c>
      <c r="D780">
        <v>3148</v>
      </c>
      <c r="E780">
        <v>317</v>
      </c>
      <c r="F780">
        <v>57324</v>
      </c>
      <c r="G780">
        <v>5.5E-2</v>
      </c>
      <c r="H780">
        <v>1.258</v>
      </c>
      <c r="I780">
        <f t="shared" si="72"/>
        <v>2.8959160000000002</v>
      </c>
      <c r="J780">
        <f t="shared" si="73"/>
        <v>2.21457835499691</v>
      </c>
      <c r="K780">
        <f t="shared" si="74"/>
        <v>2.5324361574360039</v>
      </c>
      <c r="L780">
        <f t="shared" si="75"/>
        <v>41.129556120479343</v>
      </c>
      <c r="N780">
        <f t="shared" si="76"/>
        <v>1.1216059914247962</v>
      </c>
      <c r="O780">
        <f t="shared" si="77"/>
        <v>1.5825640000000001</v>
      </c>
    </row>
    <row r="781" spans="1:15" x14ac:dyDescent="0.3">
      <c r="A781">
        <v>780</v>
      </c>
      <c r="B781">
        <v>560.14</v>
      </c>
      <c r="C781">
        <v>3425</v>
      </c>
      <c r="D781">
        <v>3054</v>
      </c>
      <c r="E781">
        <v>371</v>
      </c>
      <c r="F781">
        <v>57412</v>
      </c>
      <c r="G781">
        <v>5.3999999999999999E-2</v>
      </c>
      <c r="H781">
        <v>1.2709999999999999</v>
      </c>
      <c r="I781">
        <f t="shared" si="72"/>
        <v>2.9258419999999998</v>
      </c>
      <c r="J781">
        <f t="shared" si="73"/>
        <v>2.2137322812154103</v>
      </c>
      <c r="K781">
        <f t="shared" si="74"/>
        <v>2.5450011562150334</v>
      </c>
      <c r="L781">
        <f t="shared" si="75"/>
        <v>41.951929087003798</v>
      </c>
      <c r="N781">
        <f t="shared" si="76"/>
        <v>1.1273863579093015</v>
      </c>
      <c r="O781">
        <f t="shared" si="77"/>
        <v>1.6154409999999997</v>
      </c>
    </row>
    <row r="782" spans="1:15" x14ac:dyDescent="0.3">
      <c r="A782">
        <v>781</v>
      </c>
      <c r="B782">
        <v>560.35299999999995</v>
      </c>
      <c r="C782">
        <v>3416</v>
      </c>
      <c r="D782">
        <v>3076</v>
      </c>
      <c r="E782">
        <v>340</v>
      </c>
      <c r="F782">
        <v>57617</v>
      </c>
      <c r="G782">
        <v>5.3999999999999999E-2</v>
      </c>
      <c r="H782">
        <v>1.27</v>
      </c>
      <c r="I782">
        <f t="shared" si="72"/>
        <v>2.92354</v>
      </c>
      <c r="J782">
        <f t="shared" si="73"/>
        <v>2.2128908027618306</v>
      </c>
      <c r="K782">
        <f t="shared" si="74"/>
        <v>2.5435162231655459</v>
      </c>
      <c r="L782">
        <f t="shared" si="75"/>
        <v>41.854103896790477</v>
      </c>
      <c r="N782">
        <f t="shared" si="76"/>
        <v>1.1269427669584644</v>
      </c>
      <c r="O782">
        <f t="shared" si="77"/>
        <v>1.6129</v>
      </c>
    </row>
    <row r="783" spans="1:15" x14ac:dyDescent="0.3">
      <c r="A783">
        <v>782</v>
      </c>
      <c r="B783">
        <v>560.56700000000001</v>
      </c>
      <c r="C783">
        <v>3514</v>
      </c>
      <c r="D783">
        <v>3195</v>
      </c>
      <c r="E783">
        <v>319</v>
      </c>
      <c r="F783">
        <v>57533</v>
      </c>
      <c r="G783">
        <v>5.6000000000000001E-2</v>
      </c>
      <c r="H783">
        <v>1.2529999999999999</v>
      </c>
      <c r="I783">
        <f t="shared" si="72"/>
        <v>2.8844059999999998</v>
      </c>
      <c r="J783">
        <f t="shared" si="73"/>
        <v>2.2120460176928005</v>
      </c>
      <c r="K783">
        <f t="shared" si="74"/>
        <v>2.5259530489914535</v>
      </c>
      <c r="L783">
        <f t="shared" si="75"/>
        <v>40.709999353400086</v>
      </c>
      <c r="N783">
        <f t="shared" si="76"/>
        <v>1.1193748255164575</v>
      </c>
      <c r="O783">
        <f t="shared" si="77"/>
        <v>1.5700089999999998</v>
      </c>
    </row>
    <row r="784" spans="1:15" x14ac:dyDescent="0.3">
      <c r="A784">
        <v>783</v>
      </c>
      <c r="B784">
        <v>560.78</v>
      </c>
      <c r="C784">
        <v>3457</v>
      </c>
      <c r="D784">
        <v>3192</v>
      </c>
      <c r="E784">
        <v>265</v>
      </c>
      <c r="F784">
        <v>57574</v>
      </c>
      <c r="G784">
        <v>5.6000000000000001E-2</v>
      </c>
      <c r="H784">
        <v>1.254</v>
      </c>
      <c r="I784">
        <f t="shared" si="72"/>
        <v>2.8867080000000001</v>
      </c>
      <c r="J784">
        <f t="shared" si="73"/>
        <v>2.2112058204643534</v>
      </c>
      <c r="K784">
        <f t="shared" si="74"/>
        <v>2.5264808591360857</v>
      </c>
      <c r="L784">
        <f t="shared" si="75"/>
        <v>40.744036227300121</v>
      </c>
      <c r="N784">
        <f t="shared" si="76"/>
        <v>1.1198214143335534</v>
      </c>
      <c r="O784">
        <f t="shared" si="77"/>
        <v>1.572516</v>
      </c>
    </row>
    <row r="785" spans="1:15" x14ac:dyDescent="0.3">
      <c r="A785">
        <v>784</v>
      </c>
      <c r="B785">
        <v>560.99400000000003</v>
      </c>
      <c r="C785">
        <v>3553</v>
      </c>
      <c r="D785">
        <v>3206</v>
      </c>
      <c r="E785">
        <v>347</v>
      </c>
      <c r="F785">
        <v>57419</v>
      </c>
      <c r="G785">
        <v>5.6000000000000001E-2</v>
      </c>
      <c r="H785">
        <v>1.25</v>
      </c>
      <c r="I785">
        <f t="shared" si="72"/>
        <v>2.8774999999999999</v>
      </c>
      <c r="J785">
        <f t="shared" si="73"/>
        <v>2.2103623211656451</v>
      </c>
      <c r="K785">
        <f t="shared" si="74"/>
        <v>2.5219670059606538</v>
      </c>
      <c r="L785">
        <f t="shared" si="75"/>
        <v>40.453639707697228</v>
      </c>
      <c r="N785">
        <f t="shared" si="76"/>
        <v>1.1180339887498949</v>
      </c>
      <c r="O785">
        <f t="shared" si="77"/>
        <v>1.5625</v>
      </c>
    </row>
    <row r="786" spans="1:15" x14ac:dyDescent="0.3">
      <c r="A786">
        <v>785</v>
      </c>
      <c r="B786">
        <v>561.20699999999999</v>
      </c>
      <c r="C786">
        <v>3610</v>
      </c>
      <c r="D786">
        <v>3278</v>
      </c>
      <c r="E786">
        <v>332</v>
      </c>
      <c r="F786">
        <v>57589</v>
      </c>
      <c r="G786">
        <v>5.7000000000000002E-2</v>
      </c>
      <c r="H786">
        <v>1.242</v>
      </c>
      <c r="I786">
        <f t="shared" si="72"/>
        <v>2.8590840000000002</v>
      </c>
      <c r="J786">
        <f t="shared" si="73"/>
        <v>2.2095234022383896</v>
      </c>
      <c r="K786">
        <f t="shared" si="74"/>
        <v>2.5134066537202737</v>
      </c>
      <c r="L786">
        <f t="shared" si="75"/>
        <v>39.907180175372126</v>
      </c>
      <c r="N786">
        <f t="shared" si="76"/>
        <v>1.1144505372604026</v>
      </c>
      <c r="O786">
        <f t="shared" si="77"/>
        <v>1.542564</v>
      </c>
    </row>
    <row r="787" spans="1:15" x14ac:dyDescent="0.3">
      <c r="A787">
        <v>786</v>
      </c>
      <c r="B787">
        <v>561.41999999999996</v>
      </c>
      <c r="C787">
        <v>3616</v>
      </c>
      <c r="D787">
        <v>3344</v>
      </c>
      <c r="E787">
        <v>272</v>
      </c>
      <c r="F787">
        <v>57714</v>
      </c>
      <c r="G787">
        <v>5.8000000000000003E-2</v>
      </c>
      <c r="H787">
        <v>1.2350000000000001</v>
      </c>
      <c r="I787">
        <f t="shared" si="72"/>
        <v>2.8429700000000002</v>
      </c>
      <c r="J787">
        <f t="shared" si="73"/>
        <v>2.208685119874604</v>
      </c>
      <c r="K787">
        <f t="shared" si="74"/>
        <v>2.5058382899241329</v>
      </c>
      <c r="L787">
        <f t="shared" si="75"/>
        <v>39.428673322534436</v>
      </c>
      <c r="N787">
        <f t="shared" si="76"/>
        <v>1.1113055385446435</v>
      </c>
      <c r="O787">
        <f t="shared" si="77"/>
        <v>1.5252250000000003</v>
      </c>
    </row>
    <row r="788" spans="1:15" x14ac:dyDescent="0.3">
      <c r="A788">
        <v>787</v>
      </c>
      <c r="B788">
        <v>561.63300000000004</v>
      </c>
      <c r="C788">
        <v>3668</v>
      </c>
      <c r="D788">
        <v>3393</v>
      </c>
      <c r="E788">
        <v>275</v>
      </c>
      <c r="F788">
        <v>57823</v>
      </c>
      <c r="G788">
        <v>5.8999999999999997E-2</v>
      </c>
      <c r="H788">
        <v>1.2290000000000001</v>
      </c>
      <c r="I788">
        <f t="shared" si="72"/>
        <v>2.8291580000000001</v>
      </c>
      <c r="J788">
        <f t="shared" si="73"/>
        <v>2.2078474733500344</v>
      </c>
      <c r="K788">
        <f t="shared" si="74"/>
        <v>2.4992697617520276</v>
      </c>
      <c r="L788">
        <f t="shared" si="75"/>
        <v>39.01688010240423</v>
      </c>
      <c r="N788">
        <f t="shared" si="76"/>
        <v>1.108602724153247</v>
      </c>
      <c r="O788">
        <f t="shared" si="77"/>
        <v>1.5104410000000001</v>
      </c>
    </row>
    <row r="789" spans="1:15" x14ac:dyDescent="0.3">
      <c r="A789">
        <v>788</v>
      </c>
      <c r="B789">
        <v>561.84699999999998</v>
      </c>
      <c r="C789">
        <v>3688</v>
      </c>
      <c r="D789">
        <v>3435</v>
      </c>
      <c r="E789">
        <v>253</v>
      </c>
      <c r="F789">
        <v>57659</v>
      </c>
      <c r="G789">
        <v>0.06</v>
      </c>
      <c r="H789">
        <v>1.2230000000000001</v>
      </c>
      <c r="I789">
        <f t="shared" si="72"/>
        <v>2.8153460000000003</v>
      </c>
      <c r="J789">
        <f t="shared" si="73"/>
        <v>2.2070065338072467</v>
      </c>
      <c r="K789">
        <f t="shared" si="74"/>
        <v>2.4926867065333536</v>
      </c>
      <c r="L789">
        <f t="shared" si="75"/>
        <v>38.607420909534028</v>
      </c>
      <c r="N789">
        <f t="shared" si="76"/>
        <v>1.1058933040759402</v>
      </c>
      <c r="O789">
        <f t="shared" si="77"/>
        <v>1.4957290000000003</v>
      </c>
    </row>
    <row r="790" spans="1:15" x14ac:dyDescent="0.3">
      <c r="A790">
        <v>789</v>
      </c>
      <c r="B790">
        <v>562.05999999999995</v>
      </c>
      <c r="C790">
        <v>3727</v>
      </c>
      <c r="D790">
        <v>3455</v>
      </c>
      <c r="E790">
        <v>272</v>
      </c>
      <c r="F790">
        <v>57809</v>
      </c>
      <c r="G790">
        <v>0.06</v>
      </c>
      <c r="H790">
        <v>1.2210000000000001</v>
      </c>
      <c r="I790">
        <f t="shared" si="72"/>
        <v>2.8107420000000003</v>
      </c>
      <c r="J790">
        <f t="shared" si="73"/>
        <v>2.2061701597694197</v>
      </c>
      <c r="K790">
        <f t="shared" si="74"/>
        <v>2.4901757221550889</v>
      </c>
      <c r="L790">
        <f t="shared" si="75"/>
        <v>38.452092528284744</v>
      </c>
      <c r="N790">
        <f t="shared" si="76"/>
        <v>1.1049886877249016</v>
      </c>
      <c r="O790">
        <f t="shared" si="77"/>
        <v>1.4908410000000003</v>
      </c>
    </row>
    <row r="791" spans="1:15" x14ac:dyDescent="0.3">
      <c r="A791">
        <v>790</v>
      </c>
      <c r="B791">
        <v>562.27300000000002</v>
      </c>
      <c r="C791">
        <v>3792</v>
      </c>
      <c r="D791">
        <v>3503</v>
      </c>
      <c r="E791">
        <v>289</v>
      </c>
      <c r="F791">
        <v>57762</v>
      </c>
      <c r="G791">
        <v>6.0999999999999999E-2</v>
      </c>
      <c r="H791">
        <v>1.2150000000000001</v>
      </c>
      <c r="I791">
        <f t="shared" si="72"/>
        <v>2.7969300000000001</v>
      </c>
      <c r="J791">
        <f t="shared" si="73"/>
        <v>2.2053344194012516</v>
      </c>
      <c r="K791">
        <f t="shared" si="74"/>
        <v>2.4835792714660716</v>
      </c>
      <c r="L791">
        <f t="shared" si="75"/>
        <v>38.046271774638932</v>
      </c>
      <c r="N791">
        <f t="shared" si="76"/>
        <v>1.1022703842524302</v>
      </c>
      <c r="O791">
        <f t="shared" si="77"/>
        <v>1.4762250000000001</v>
      </c>
    </row>
    <row r="792" spans="1:15" x14ac:dyDescent="0.3">
      <c r="A792">
        <v>791</v>
      </c>
      <c r="B792">
        <v>562.48599999999999</v>
      </c>
      <c r="C792">
        <v>3848</v>
      </c>
      <c r="D792">
        <v>3599</v>
      </c>
      <c r="E792">
        <v>249</v>
      </c>
      <c r="F792">
        <v>57737</v>
      </c>
      <c r="G792">
        <v>6.3E-2</v>
      </c>
      <c r="H792">
        <v>1.2030000000000001</v>
      </c>
      <c r="I792">
        <f t="shared" si="72"/>
        <v>2.7693060000000003</v>
      </c>
      <c r="J792">
        <f t="shared" si="73"/>
        <v>2.2044993119828762</v>
      </c>
      <c r="K792">
        <f t="shared" si="74"/>
        <v>2.4708162966254799</v>
      </c>
      <c r="L792">
        <f t="shared" si="75"/>
        <v>37.270209030557353</v>
      </c>
      <c r="N792">
        <f t="shared" si="76"/>
        <v>1.0968135666557011</v>
      </c>
      <c r="O792">
        <f t="shared" si="77"/>
        <v>1.4472090000000002</v>
      </c>
    </row>
    <row r="793" spans="1:15" x14ac:dyDescent="0.3">
      <c r="A793">
        <v>792</v>
      </c>
      <c r="B793">
        <v>562.69899999999996</v>
      </c>
      <c r="C793">
        <v>3883</v>
      </c>
      <c r="D793">
        <v>3607</v>
      </c>
      <c r="E793">
        <v>276</v>
      </c>
      <c r="F793">
        <v>57812</v>
      </c>
      <c r="G793">
        <v>6.3E-2</v>
      </c>
      <c r="H793">
        <v>1.2030000000000001</v>
      </c>
      <c r="I793">
        <f t="shared" si="72"/>
        <v>2.7693060000000003</v>
      </c>
      <c r="J793">
        <f t="shared" si="73"/>
        <v>2.2036648367955163</v>
      </c>
      <c r="K793">
        <f t="shared" si="74"/>
        <v>2.4703486099186174</v>
      </c>
      <c r="L793">
        <f t="shared" si="75"/>
        <v>37.241998381446301</v>
      </c>
      <c r="N793">
        <f t="shared" si="76"/>
        <v>1.0968135666557011</v>
      </c>
      <c r="O793">
        <f t="shared" si="77"/>
        <v>1.4472090000000002</v>
      </c>
    </row>
    <row r="794" spans="1:15" x14ac:dyDescent="0.3">
      <c r="A794">
        <v>793</v>
      </c>
      <c r="B794">
        <v>562.91300000000001</v>
      </c>
      <c r="C794">
        <v>3942</v>
      </c>
      <c r="D794">
        <v>3640</v>
      </c>
      <c r="E794">
        <v>302</v>
      </c>
      <c r="F794">
        <v>57804</v>
      </c>
      <c r="G794">
        <v>6.3E-2</v>
      </c>
      <c r="H794">
        <v>1.1990000000000001</v>
      </c>
      <c r="I794">
        <f t="shared" si="72"/>
        <v>2.7600980000000002</v>
      </c>
      <c r="J794">
        <f t="shared" si="73"/>
        <v>2.2028270798507052</v>
      </c>
      <c r="K794">
        <f t="shared" si="74"/>
        <v>2.4657693763695283</v>
      </c>
      <c r="L794">
        <f t="shared" si="75"/>
        <v>36.966626388438563</v>
      </c>
      <c r="N794">
        <f t="shared" si="76"/>
        <v>1.094988584415381</v>
      </c>
      <c r="O794">
        <f t="shared" si="77"/>
        <v>1.4376010000000001</v>
      </c>
    </row>
    <row r="795" spans="1:15" x14ac:dyDescent="0.3">
      <c r="A795">
        <v>794</v>
      </c>
      <c r="B795">
        <v>563.12599999999998</v>
      </c>
      <c r="C795">
        <v>3926</v>
      </c>
      <c r="D795">
        <v>3645</v>
      </c>
      <c r="E795">
        <v>281</v>
      </c>
      <c r="F795">
        <v>57755</v>
      </c>
      <c r="G795">
        <v>6.3E-2</v>
      </c>
      <c r="H795">
        <v>1.198</v>
      </c>
      <c r="I795">
        <f t="shared" si="72"/>
        <v>2.7577959999999999</v>
      </c>
      <c r="J795">
        <f t="shared" si="73"/>
        <v>2.2019938699331942</v>
      </c>
      <c r="K795">
        <f t="shared" si="74"/>
        <v>2.4642747181526419</v>
      </c>
      <c r="L795">
        <f t="shared" si="75"/>
        <v>36.877076644327673</v>
      </c>
      <c r="N795">
        <f t="shared" si="76"/>
        <v>1.0945318634009702</v>
      </c>
      <c r="O795">
        <f t="shared" si="77"/>
        <v>1.4352039999999999</v>
      </c>
    </row>
    <row r="796" spans="1:15" x14ac:dyDescent="0.3">
      <c r="A796">
        <v>795</v>
      </c>
      <c r="B796">
        <v>563.33900000000006</v>
      </c>
      <c r="C796">
        <v>4156</v>
      </c>
      <c r="D796">
        <v>3885</v>
      </c>
      <c r="E796">
        <v>271</v>
      </c>
      <c r="F796">
        <v>57947</v>
      </c>
      <c r="G796">
        <v>6.7000000000000004E-2</v>
      </c>
      <c r="H796">
        <v>1.1719999999999999</v>
      </c>
      <c r="I796">
        <f t="shared" si="72"/>
        <v>2.6979439999999997</v>
      </c>
      <c r="J796">
        <f t="shared" si="73"/>
        <v>2.2011612900935313</v>
      </c>
      <c r="K796">
        <f t="shared" si="74"/>
        <v>2.4369263213400814</v>
      </c>
      <c r="L796">
        <f t="shared" si="75"/>
        <v>35.267087492594534</v>
      </c>
      <c r="N796">
        <f t="shared" si="76"/>
        <v>1.0825894882179485</v>
      </c>
      <c r="O796">
        <f t="shared" si="77"/>
        <v>1.3735839999999999</v>
      </c>
    </row>
    <row r="797" spans="1:15" x14ac:dyDescent="0.3">
      <c r="A797">
        <v>796</v>
      </c>
      <c r="B797">
        <v>563.55200000000002</v>
      </c>
      <c r="C797">
        <v>4066</v>
      </c>
      <c r="D797">
        <v>3778</v>
      </c>
      <c r="E797">
        <v>288</v>
      </c>
      <c r="F797">
        <v>57729</v>
      </c>
      <c r="G797">
        <v>6.6000000000000003E-2</v>
      </c>
      <c r="H797">
        <v>1.1819999999999999</v>
      </c>
      <c r="I797">
        <f t="shared" si="72"/>
        <v>2.7209639999999999</v>
      </c>
      <c r="J797">
        <f t="shared" si="73"/>
        <v>2.2003293396172845</v>
      </c>
      <c r="K797">
        <f t="shared" si="74"/>
        <v>2.4468381477413672</v>
      </c>
      <c r="L797">
        <f t="shared" si="75"/>
        <v>35.844371615242885</v>
      </c>
      <c r="N797">
        <f t="shared" si="76"/>
        <v>1.0871982339941506</v>
      </c>
      <c r="O797">
        <f t="shared" si="77"/>
        <v>1.3971239999999998</v>
      </c>
    </row>
    <row r="798" spans="1:15" x14ac:dyDescent="0.3">
      <c r="A798">
        <v>797</v>
      </c>
      <c r="B798">
        <v>563.76499999999999</v>
      </c>
      <c r="C798">
        <v>4193</v>
      </c>
      <c r="D798">
        <v>3960</v>
      </c>
      <c r="E798">
        <v>233</v>
      </c>
      <c r="F798">
        <v>58009</v>
      </c>
      <c r="G798">
        <v>6.9000000000000006E-2</v>
      </c>
      <c r="H798">
        <v>1.1639999999999999</v>
      </c>
      <c r="I798">
        <f t="shared" si="72"/>
        <v>2.6795279999999999</v>
      </c>
      <c r="J798">
        <f t="shared" si="73"/>
        <v>2.1994980177911008</v>
      </c>
      <c r="K798">
        <f t="shared" si="74"/>
        <v>2.427677187069103</v>
      </c>
      <c r="L798">
        <f t="shared" si="75"/>
        <v>34.734715739223859</v>
      </c>
      <c r="N798">
        <f t="shared" si="76"/>
        <v>1.0788883167408942</v>
      </c>
      <c r="O798">
        <f t="shared" si="77"/>
        <v>1.3548959999999999</v>
      </c>
    </row>
    <row r="799" spans="1:15" x14ac:dyDescent="0.3">
      <c r="A799">
        <v>798</v>
      </c>
      <c r="B799">
        <v>563.97799999999995</v>
      </c>
      <c r="C799">
        <v>4157</v>
      </c>
      <c r="D799">
        <v>3884</v>
      </c>
      <c r="E799">
        <v>273</v>
      </c>
      <c r="F799">
        <v>57845</v>
      </c>
      <c r="G799">
        <v>6.7000000000000004E-2</v>
      </c>
      <c r="H799">
        <v>1.171</v>
      </c>
      <c r="I799">
        <f t="shared" si="72"/>
        <v>2.6956420000000003</v>
      </c>
      <c r="J799">
        <f t="shared" si="73"/>
        <v>2.1986673239027055</v>
      </c>
      <c r="K799">
        <f t="shared" si="74"/>
        <v>2.434506106449466</v>
      </c>
      <c r="L799">
        <f t="shared" si="75"/>
        <v>35.127195103061609</v>
      </c>
      <c r="N799">
        <f t="shared" si="76"/>
        <v>1.0821275340735028</v>
      </c>
      <c r="O799">
        <f t="shared" si="77"/>
        <v>1.3712410000000002</v>
      </c>
    </row>
    <row r="800" spans="1:15" x14ac:dyDescent="0.3">
      <c r="A800">
        <v>799</v>
      </c>
      <c r="B800">
        <v>564.19100000000003</v>
      </c>
      <c r="C800">
        <v>4239</v>
      </c>
      <c r="D800">
        <v>3959</v>
      </c>
      <c r="E800">
        <v>280</v>
      </c>
      <c r="F800">
        <v>57856</v>
      </c>
      <c r="G800">
        <v>6.9000000000000006E-2</v>
      </c>
      <c r="H800">
        <v>1.163</v>
      </c>
      <c r="I800">
        <f t="shared" si="72"/>
        <v>2.6772260000000001</v>
      </c>
      <c r="J800">
        <f t="shared" si="73"/>
        <v>2.1978372572408986</v>
      </c>
      <c r="K800">
        <f t="shared" si="74"/>
        <v>2.4257178419705006</v>
      </c>
      <c r="L800">
        <f t="shared" si="75"/>
        <v>34.622715762373595</v>
      </c>
      <c r="N800">
        <f t="shared" si="76"/>
        <v>1.078424777163433</v>
      </c>
      <c r="O800">
        <f t="shared" si="77"/>
        <v>1.3525690000000001</v>
      </c>
    </row>
    <row r="801" spans="1:15" x14ac:dyDescent="0.3">
      <c r="A801">
        <v>800</v>
      </c>
      <c r="B801">
        <v>564.404</v>
      </c>
      <c r="C801">
        <v>4308</v>
      </c>
      <c r="D801">
        <v>3996</v>
      </c>
      <c r="E801">
        <v>312</v>
      </c>
      <c r="F801">
        <v>57686</v>
      </c>
      <c r="G801">
        <v>7.0000000000000007E-2</v>
      </c>
      <c r="H801">
        <v>1.157</v>
      </c>
      <c r="I801">
        <f t="shared" si="72"/>
        <v>2.6634139999999999</v>
      </c>
      <c r="J801">
        <f t="shared" si="73"/>
        <v>2.1970078170955558</v>
      </c>
      <c r="K801">
        <f t="shared" si="74"/>
        <v>2.4189959442218467</v>
      </c>
      <c r="L801">
        <f t="shared" si="75"/>
        <v>34.240536500339033</v>
      </c>
      <c r="N801">
        <f t="shared" si="76"/>
        <v>1.0756393447619885</v>
      </c>
      <c r="O801">
        <f t="shared" si="77"/>
        <v>1.338649</v>
      </c>
    </row>
    <row r="802" spans="1:15" x14ac:dyDescent="0.3">
      <c r="A802">
        <v>801</v>
      </c>
      <c r="B802">
        <v>564.61599999999999</v>
      </c>
      <c r="C802">
        <v>4392</v>
      </c>
      <c r="D802">
        <v>4119</v>
      </c>
      <c r="E802">
        <v>273</v>
      </c>
      <c r="F802">
        <v>57982</v>
      </c>
      <c r="G802">
        <v>7.0999999999999994E-2</v>
      </c>
      <c r="H802">
        <v>1.1459999999999999</v>
      </c>
      <c r="I802">
        <f t="shared" si="72"/>
        <v>2.6380919999999999</v>
      </c>
      <c r="J802">
        <f t="shared" si="73"/>
        <v>2.1961828924437139</v>
      </c>
      <c r="K802">
        <f t="shared" si="74"/>
        <v>2.4070173491465785</v>
      </c>
      <c r="L802">
        <f t="shared" si="75"/>
        <v>33.567336502791335</v>
      </c>
      <c r="N802">
        <f t="shared" si="76"/>
        <v>1.0705138952858109</v>
      </c>
      <c r="O802">
        <f t="shared" si="77"/>
        <v>1.3133159999999997</v>
      </c>
    </row>
    <row r="803" spans="1:15" x14ac:dyDescent="0.3">
      <c r="A803">
        <v>802</v>
      </c>
      <c r="B803">
        <v>564.82899999999995</v>
      </c>
      <c r="C803">
        <v>4542</v>
      </c>
      <c r="D803">
        <v>4257</v>
      </c>
      <c r="E803">
        <v>285</v>
      </c>
      <c r="F803">
        <v>57900</v>
      </c>
      <c r="G803">
        <v>7.3999999999999996E-2</v>
      </c>
      <c r="H803">
        <v>1.131</v>
      </c>
      <c r="I803">
        <f t="shared" si="72"/>
        <v>2.6035620000000002</v>
      </c>
      <c r="J803">
        <f t="shared" si="73"/>
        <v>2.1953547002721181</v>
      </c>
      <c r="K803">
        <f t="shared" si="74"/>
        <v>2.390761818782849</v>
      </c>
      <c r="L803">
        <f t="shared" si="75"/>
        <v>32.669707458207135</v>
      </c>
      <c r="N803">
        <f t="shared" si="76"/>
        <v>1.0634848376916335</v>
      </c>
      <c r="O803">
        <f t="shared" si="77"/>
        <v>1.279161</v>
      </c>
    </row>
    <row r="804" spans="1:15" x14ac:dyDescent="0.3">
      <c r="A804">
        <v>803</v>
      </c>
      <c r="B804">
        <v>565.04200000000003</v>
      </c>
      <c r="C804">
        <v>4485</v>
      </c>
      <c r="D804">
        <v>4269</v>
      </c>
      <c r="E804">
        <v>216</v>
      </c>
      <c r="F804">
        <v>57802</v>
      </c>
      <c r="G804">
        <v>7.3999999999999996E-2</v>
      </c>
      <c r="H804">
        <v>1.1299999999999999</v>
      </c>
      <c r="I804">
        <f t="shared" si="72"/>
        <v>2.6012599999999999</v>
      </c>
      <c r="J804">
        <f t="shared" si="73"/>
        <v>2.1945271324963453</v>
      </c>
      <c r="K804">
        <f t="shared" si="74"/>
        <v>2.3892542034445481</v>
      </c>
      <c r="L804">
        <f t="shared" si="75"/>
        <v>32.58737925222119</v>
      </c>
      <c r="N804">
        <f t="shared" si="76"/>
        <v>1.0630145812734648</v>
      </c>
      <c r="O804">
        <f t="shared" si="77"/>
        <v>1.2768999999999997</v>
      </c>
    </row>
    <row r="805" spans="1:15" x14ac:dyDescent="0.3">
      <c r="A805">
        <v>804</v>
      </c>
      <c r="B805">
        <v>565.255</v>
      </c>
      <c r="C805">
        <v>4472</v>
      </c>
      <c r="D805">
        <v>4226</v>
      </c>
      <c r="E805">
        <v>246</v>
      </c>
      <c r="F805">
        <v>57764</v>
      </c>
      <c r="G805">
        <v>7.2999999999999995E-2</v>
      </c>
      <c r="H805">
        <v>1.1339999999999999</v>
      </c>
      <c r="I805">
        <f t="shared" si="72"/>
        <v>2.610468</v>
      </c>
      <c r="J805">
        <f t="shared" si="73"/>
        <v>2.1937001884105403</v>
      </c>
      <c r="K805">
        <f t="shared" si="74"/>
        <v>2.3930282370752933</v>
      </c>
      <c r="L805">
        <f t="shared" si="75"/>
        <v>32.793765951894841</v>
      </c>
      <c r="N805">
        <f t="shared" si="76"/>
        <v>1.0648943609579309</v>
      </c>
      <c r="O805">
        <f t="shared" si="77"/>
        <v>1.2859559999999999</v>
      </c>
    </row>
    <row r="806" spans="1:15" x14ac:dyDescent="0.3">
      <c r="A806">
        <v>805</v>
      </c>
      <c r="B806">
        <v>565.46799999999996</v>
      </c>
      <c r="C806">
        <v>4606</v>
      </c>
      <c r="D806">
        <v>4396</v>
      </c>
      <c r="E806">
        <v>210</v>
      </c>
      <c r="F806">
        <v>57915</v>
      </c>
      <c r="G806">
        <v>7.5999999999999998E-2</v>
      </c>
      <c r="H806">
        <v>1.1180000000000001</v>
      </c>
      <c r="I806">
        <f t="shared" si="72"/>
        <v>2.5736360000000005</v>
      </c>
      <c r="J806">
        <f t="shared" si="73"/>
        <v>2.1928738673099097</v>
      </c>
      <c r="K806">
        <f t="shared" si="74"/>
        <v>2.3756386779912488</v>
      </c>
      <c r="L806">
        <f t="shared" si="75"/>
        <v>31.850888357211545</v>
      </c>
      <c r="N806">
        <f t="shared" si="76"/>
        <v>1.0573551910309043</v>
      </c>
      <c r="O806">
        <f t="shared" si="77"/>
        <v>1.2499240000000003</v>
      </c>
    </row>
    <row r="807" spans="1:15" x14ac:dyDescent="0.3">
      <c r="A807">
        <v>806</v>
      </c>
      <c r="B807">
        <v>565.67999999999995</v>
      </c>
      <c r="C807">
        <v>4766</v>
      </c>
      <c r="D807">
        <v>4510</v>
      </c>
      <c r="E807">
        <v>256</v>
      </c>
      <c r="F807">
        <v>57986</v>
      </c>
      <c r="G807">
        <v>7.8E-2</v>
      </c>
      <c r="H807">
        <v>1.107</v>
      </c>
      <c r="I807">
        <f t="shared" si="72"/>
        <v>2.548314</v>
      </c>
      <c r="J807">
        <f t="shared" si="73"/>
        <v>2.1920520435581956</v>
      </c>
      <c r="K807">
        <f t="shared" si="74"/>
        <v>2.3634798309543408</v>
      </c>
      <c r="L807">
        <f t="shared" si="75"/>
        <v>31.203808374718413</v>
      </c>
      <c r="N807">
        <f t="shared" si="76"/>
        <v>1.0521406750050109</v>
      </c>
      <c r="O807">
        <f t="shared" si="77"/>
        <v>1.225449</v>
      </c>
    </row>
    <row r="808" spans="1:15" x14ac:dyDescent="0.3">
      <c r="A808">
        <v>807</v>
      </c>
      <c r="B808">
        <v>565.89300000000003</v>
      </c>
      <c r="C808">
        <v>4824</v>
      </c>
      <c r="D808">
        <v>4561</v>
      </c>
      <c r="E808">
        <v>263</v>
      </c>
      <c r="F808">
        <v>58013</v>
      </c>
      <c r="G808">
        <v>7.9000000000000001E-2</v>
      </c>
      <c r="H808">
        <v>1.1020000000000001</v>
      </c>
      <c r="I808">
        <f t="shared" si="72"/>
        <v>2.5368040000000001</v>
      </c>
      <c r="J808">
        <f t="shared" si="73"/>
        <v>2.191226963401208</v>
      </c>
      <c r="K808">
        <f t="shared" si="74"/>
        <v>2.3576923729918704</v>
      </c>
      <c r="L808">
        <f t="shared" si="75"/>
        <v>30.89929383691495</v>
      </c>
      <c r="N808">
        <f t="shared" si="76"/>
        <v>1.0497618777608568</v>
      </c>
      <c r="O808">
        <f t="shared" si="77"/>
        <v>1.2144040000000003</v>
      </c>
    </row>
    <row r="809" spans="1:15" x14ac:dyDescent="0.3">
      <c r="A809">
        <v>808</v>
      </c>
      <c r="B809">
        <v>566.10599999999999</v>
      </c>
      <c r="C809">
        <v>4850</v>
      </c>
      <c r="D809">
        <v>4569</v>
      </c>
      <c r="E809">
        <v>281</v>
      </c>
      <c r="F809">
        <v>57908</v>
      </c>
      <c r="G809">
        <v>7.9000000000000001E-2</v>
      </c>
      <c r="H809">
        <v>1.101</v>
      </c>
      <c r="I809">
        <f t="shared" si="72"/>
        <v>2.5345019999999998</v>
      </c>
      <c r="J809">
        <f t="shared" si="73"/>
        <v>2.1904025041246693</v>
      </c>
      <c r="K809">
        <f t="shared" si="74"/>
        <v>2.3561790100730851</v>
      </c>
      <c r="L809">
        <f t="shared" si="75"/>
        <v>30.820035250256858</v>
      </c>
      <c r="N809">
        <f t="shared" si="76"/>
        <v>1.049285471165974</v>
      </c>
      <c r="O809">
        <f t="shared" si="77"/>
        <v>1.2122009999999999</v>
      </c>
    </row>
    <row r="810" spans="1:15" x14ac:dyDescent="0.3">
      <c r="A810">
        <v>809</v>
      </c>
      <c r="B810">
        <v>566.31799999999998</v>
      </c>
      <c r="C810">
        <v>4946</v>
      </c>
      <c r="D810">
        <v>4699</v>
      </c>
      <c r="E810">
        <v>247</v>
      </c>
      <c r="F810">
        <v>57915</v>
      </c>
      <c r="G810">
        <v>8.1000000000000003E-2</v>
      </c>
      <c r="H810">
        <v>1.089</v>
      </c>
      <c r="I810">
        <f t="shared" si="72"/>
        <v>2.5068779999999999</v>
      </c>
      <c r="J810">
        <f t="shared" si="73"/>
        <v>2.1895825313693016</v>
      </c>
      <c r="K810">
        <f t="shared" si="74"/>
        <v>2.3428649720105534</v>
      </c>
      <c r="L810">
        <f t="shared" si="75"/>
        <v>30.129299689983448</v>
      </c>
      <c r="N810">
        <f t="shared" si="76"/>
        <v>1.0435516278555652</v>
      </c>
      <c r="O810">
        <f t="shared" si="77"/>
        <v>1.185921</v>
      </c>
    </row>
    <row r="811" spans="1:15" x14ac:dyDescent="0.3">
      <c r="A811">
        <v>810</v>
      </c>
      <c r="B811">
        <v>566.53099999999995</v>
      </c>
      <c r="C811">
        <v>5018</v>
      </c>
      <c r="D811">
        <v>4781</v>
      </c>
      <c r="E811">
        <v>237</v>
      </c>
      <c r="F811">
        <v>58066</v>
      </c>
      <c r="G811">
        <v>8.3000000000000004E-2</v>
      </c>
      <c r="H811">
        <v>1.083</v>
      </c>
      <c r="I811">
        <f t="shared" si="72"/>
        <v>2.4930659999999998</v>
      </c>
      <c r="J811">
        <f t="shared" si="73"/>
        <v>2.1887593088462944</v>
      </c>
      <c r="K811">
        <f t="shared" si="74"/>
        <v>2.3359626313509803</v>
      </c>
      <c r="L811">
        <f t="shared" si="75"/>
        <v>29.775808601663854</v>
      </c>
      <c r="N811">
        <f t="shared" si="76"/>
        <v>1.0406728592598156</v>
      </c>
      <c r="O811">
        <f t="shared" si="77"/>
        <v>1.1728889999999998</v>
      </c>
    </row>
    <row r="812" spans="1:15" x14ac:dyDescent="0.3">
      <c r="A812">
        <v>811</v>
      </c>
      <c r="B812">
        <v>566.74400000000003</v>
      </c>
      <c r="C812">
        <v>5042</v>
      </c>
      <c r="D812">
        <v>4763</v>
      </c>
      <c r="E812">
        <v>279</v>
      </c>
      <c r="F812">
        <v>57982</v>
      </c>
      <c r="G812">
        <v>8.3000000000000004E-2</v>
      </c>
      <c r="H812">
        <v>1.083</v>
      </c>
      <c r="I812">
        <f t="shared" si="72"/>
        <v>2.4930659999999998</v>
      </c>
      <c r="J812">
        <f t="shared" si="73"/>
        <v>2.1879367051084793</v>
      </c>
      <c r="K812">
        <f t="shared" si="74"/>
        <v>2.3355236264396848</v>
      </c>
      <c r="L812">
        <f t="shared" si="75"/>
        <v>29.753431459866512</v>
      </c>
      <c r="N812">
        <f t="shared" si="76"/>
        <v>1.0406728592598156</v>
      </c>
      <c r="O812">
        <f t="shared" si="77"/>
        <v>1.1728889999999998</v>
      </c>
    </row>
    <row r="813" spans="1:15" x14ac:dyDescent="0.3">
      <c r="A813">
        <v>812</v>
      </c>
      <c r="B813">
        <v>566.95600000000002</v>
      </c>
      <c r="C813">
        <v>5092</v>
      </c>
      <c r="D813">
        <v>4763</v>
      </c>
      <c r="E813">
        <v>329</v>
      </c>
      <c r="F813">
        <v>57990</v>
      </c>
      <c r="G813">
        <v>8.3000000000000004E-2</v>
      </c>
      <c r="H813">
        <v>1.083</v>
      </c>
      <c r="I813">
        <f t="shared" si="72"/>
        <v>2.4930659999999998</v>
      </c>
      <c r="J813">
        <f t="shared" si="73"/>
        <v>2.1871185771029849</v>
      </c>
      <c r="K813">
        <f t="shared" si="74"/>
        <v>2.3350869282628066</v>
      </c>
      <c r="L813">
        <f t="shared" si="75"/>
        <v>29.731184413691651</v>
      </c>
      <c r="N813">
        <f t="shared" si="76"/>
        <v>1.0406728592598156</v>
      </c>
      <c r="O813">
        <f t="shared" si="77"/>
        <v>1.1728889999999998</v>
      </c>
    </row>
    <row r="814" spans="1:15" x14ac:dyDescent="0.3">
      <c r="A814">
        <v>813</v>
      </c>
      <c r="B814">
        <v>567.16899999999998</v>
      </c>
      <c r="C814">
        <v>5144</v>
      </c>
      <c r="D814">
        <v>4899</v>
      </c>
      <c r="E814">
        <v>245</v>
      </c>
      <c r="F814">
        <v>57946</v>
      </c>
      <c r="G814">
        <v>8.5000000000000006E-2</v>
      </c>
      <c r="H814">
        <v>1.071</v>
      </c>
      <c r="I814">
        <f t="shared" si="72"/>
        <v>2.4654419999999999</v>
      </c>
      <c r="J814">
        <f t="shared" si="73"/>
        <v>2.1862972059474339</v>
      </c>
      <c r="K814">
        <f t="shared" si="74"/>
        <v>2.3216780474530601</v>
      </c>
      <c r="L814">
        <f t="shared" si="75"/>
        <v>29.054136981658761</v>
      </c>
      <c r="N814">
        <f t="shared" si="76"/>
        <v>1.0348912986396204</v>
      </c>
      <c r="O814">
        <f t="shared" si="77"/>
        <v>1.147041</v>
      </c>
    </row>
    <row r="815" spans="1:15" x14ac:dyDescent="0.3">
      <c r="A815">
        <v>814</v>
      </c>
      <c r="B815">
        <v>567.38099999999997</v>
      </c>
      <c r="C815">
        <v>5201</v>
      </c>
      <c r="D815">
        <v>4925</v>
      </c>
      <c r="E815">
        <v>276</v>
      </c>
      <c r="F815">
        <v>57932</v>
      </c>
      <c r="G815">
        <v>8.5000000000000006E-2</v>
      </c>
      <c r="H815">
        <v>1.0680000000000001</v>
      </c>
      <c r="I815">
        <f t="shared" si="72"/>
        <v>2.4585360000000001</v>
      </c>
      <c r="J815">
        <f t="shared" si="73"/>
        <v>2.1854803033587662</v>
      </c>
      <c r="K815">
        <f t="shared" si="74"/>
        <v>2.3179909411165625</v>
      </c>
      <c r="L815">
        <f t="shared" si="75"/>
        <v>28.870010212020428</v>
      </c>
      <c r="N815">
        <f t="shared" si="76"/>
        <v>1.0334408546211051</v>
      </c>
      <c r="O815">
        <f t="shared" si="77"/>
        <v>1.1406240000000001</v>
      </c>
    </row>
    <row r="816" spans="1:15" x14ac:dyDescent="0.3">
      <c r="A816">
        <v>815</v>
      </c>
      <c r="B816">
        <v>567.59400000000005</v>
      </c>
      <c r="C816">
        <v>5374</v>
      </c>
      <c r="D816">
        <v>5086</v>
      </c>
      <c r="E816">
        <v>288</v>
      </c>
      <c r="F816">
        <v>58042</v>
      </c>
      <c r="G816">
        <v>8.7999999999999995E-2</v>
      </c>
      <c r="H816">
        <v>1.0549999999999999</v>
      </c>
      <c r="I816">
        <f t="shared" si="72"/>
        <v>2.4286099999999999</v>
      </c>
      <c r="J816">
        <f t="shared" si="73"/>
        <v>2.1846601620172161</v>
      </c>
      <c r="K816">
        <f t="shared" si="74"/>
        <v>2.3034078049873479</v>
      </c>
      <c r="L816">
        <f t="shared" si="75"/>
        <v>28.15032001825141</v>
      </c>
      <c r="N816">
        <f t="shared" si="76"/>
        <v>1.0271319292087069</v>
      </c>
      <c r="O816">
        <f t="shared" si="77"/>
        <v>1.1130249999999999</v>
      </c>
    </row>
    <row r="817" spans="1:15" x14ac:dyDescent="0.3">
      <c r="A817">
        <v>816</v>
      </c>
      <c r="B817">
        <v>567.80600000000004</v>
      </c>
      <c r="C817">
        <v>5410</v>
      </c>
      <c r="D817">
        <v>5119</v>
      </c>
      <c r="E817">
        <v>291</v>
      </c>
      <c r="F817">
        <v>57864</v>
      </c>
      <c r="G817">
        <v>8.8999999999999996E-2</v>
      </c>
      <c r="H817">
        <v>1.0509999999999999</v>
      </c>
      <c r="I817">
        <f t="shared" si="72"/>
        <v>2.4194019999999998</v>
      </c>
      <c r="J817">
        <f t="shared" si="73"/>
        <v>2.1838444820942362</v>
      </c>
      <c r="K817">
        <f t="shared" si="74"/>
        <v>2.2986077759521648</v>
      </c>
      <c r="L817">
        <f t="shared" si="75"/>
        <v>27.916404736471993</v>
      </c>
      <c r="N817">
        <f t="shared" si="76"/>
        <v>1.0251829105091441</v>
      </c>
      <c r="O817">
        <f t="shared" si="77"/>
        <v>1.1046009999999999</v>
      </c>
    </row>
    <row r="818" spans="1:15" x14ac:dyDescent="0.3">
      <c r="A818">
        <v>817</v>
      </c>
      <c r="B818">
        <v>568.01900000000001</v>
      </c>
      <c r="C818">
        <v>5543</v>
      </c>
      <c r="D818">
        <v>5260</v>
      </c>
      <c r="E818">
        <v>283</v>
      </c>
      <c r="F818">
        <v>58055</v>
      </c>
      <c r="G818">
        <v>9.0999999999999998E-2</v>
      </c>
      <c r="H818">
        <v>1.0409999999999999</v>
      </c>
      <c r="I818">
        <f t="shared" si="72"/>
        <v>2.396382</v>
      </c>
      <c r="J818">
        <f t="shared" si="73"/>
        <v>2.1830255678067108</v>
      </c>
      <c r="K818">
        <f t="shared" si="74"/>
        <v>2.287217343461653</v>
      </c>
      <c r="L818">
        <f t="shared" si="75"/>
        <v>27.36716068163387</v>
      </c>
      <c r="N818">
        <f t="shared" si="76"/>
        <v>1.0202940752547767</v>
      </c>
      <c r="O818">
        <f t="shared" si="77"/>
        <v>1.0836809999999999</v>
      </c>
    </row>
    <row r="819" spans="1:15" x14ac:dyDescent="0.3">
      <c r="A819">
        <v>818</v>
      </c>
      <c r="B819">
        <v>568.23099999999999</v>
      </c>
      <c r="C819">
        <v>5551</v>
      </c>
      <c r="D819">
        <v>5224</v>
      </c>
      <c r="E819">
        <v>327</v>
      </c>
      <c r="F819">
        <v>58038</v>
      </c>
      <c r="G819">
        <v>9.0999999999999998E-2</v>
      </c>
      <c r="H819">
        <v>1.0429999999999999</v>
      </c>
      <c r="I819">
        <f t="shared" si="72"/>
        <v>2.4009860000000001</v>
      </c>
      <c r="J819">
        <f t="shared" si="73"/>
        <v>2.1822111078065083</v>
      </c>
      <c r="K819">
        <f t="shared" si="74"/>
        <v>2.2889863081477611</v>
      </c>
      <c r="L819">
        <f t="shared" si="75"/>
        <v>27.451923475363795</v>
      </c>
      <c r="N819">
        <f t="shared" si="76"/>
        <v>1.0212737145349429</v>
      </c>
      <c r="O819">
        <f t="shared" si="77"/>
        <v>1.0878489999999998</v>
      </c>
    </row>
    <row r="820" spans="1:15" x14ac:dyDescent="0.3">
      <c r="A820">
        <v>819</v>
      </c>
      <c r="B820">
        <v>568.44299999999998</v>
      </c>
      <c r="C820">
        <v>5687</v>
      </c>
      <c r="D820">
        <v>5307</v>
      </c>
      <c r="E820">
        <v>380</v>
      </c>
      <c r="F820">
        <v>57877</v>
      </c>
      <c r="G820">
        <v>9.1999999999999998E-2</v>
      </c>
      <c r="H820">
        <v>1.0349999999999999</v>
      </c>
      <c r="I820">
        <f t="shared" si="72"/>
        <v>2.3825699999999999</v>
      </c>
      <c r="J820">
        <f t="shared" si="73"/>
        <v>2.1813972553096792</v>
      </c>
      <c r="K820">
        <f t="shared" si="74"/>
        <v>2.2797657025631346</v>
      </c>
      <c r="L820">
        <f t="shared" si="75"/>
        <v>27.012256369311007</v>
      </c>
      <c r="N820">
        <f t="shared" si="76"/>
        <v>1.0173494974687902</v>
      </c>
      <c r="O820">
        <f t="shared" si="77"/>
        <v>1.0712249999999999</v>
      </c>
    </row>
    <row r="821" spans="1:15" x14ac:dyDescent="0.3">
      <c r="A821">
        <v>820</v>
      </c>
      <c r="B821">
        <v>568.65599999999995</v>
      </c>
      <c r="C821">
        <v>5723</v>
      </c>
      <c r="D821">
        <v>5398</v>
      </c>
      <c r="E821">
        <v>325</v>
      </c>
      <c r="F821">
        <v>58034</v>
      </c>
      <c r="G821">
        <v>9.4E-2</v>
      </c>
      <c r="H821">
        <v>1.0289999999999999</v>
      </c>
      <c r="I821">
        <f t="shared" si="72"/>
        <v>2.3687579999999997</v>
      </c>
      <c r="J821">
        <f t="shared" si="73"/>
        <v>2.1805801750091445</v>
      </c>
      <c r="K821">
        <f t="shared" si="74"/>
        <v>2.2727223178809837</v>
      </c>
      <c r="L821">
        <f t="shared" si="75"/>
        <v>26.679980435374357</v>
      </c>
      <c r="N821">
        <f t="shared" si="76"/>
        <v>1.0143963722332607</v>
      </c>
      <c r="O821">
        <f t="shared" si="77"/>
        <v>1.0588409999999999</v>
      </c>
    </row>
    <row r="822" spans="1:15" x14ac:dyDescent="0.3">
      <c r="A822">
        <v>821</v>
      </c>
      <c r="B822">
        <v>568.86800000000005</v>
      </c>
      <c r="C822">
        <v>5869</v>
      </c>
      <c r="D822">
        <v>5575</v>
      </c>
      <c r="E822">
        <v>294</v>
      </c>
      <c r="F822">
        <v>57933</v>
      </c>
      <c r="G822">
        <v>9.7000000000000003E-2</v>
      </c>
      <c r="H822">
        <v>1.014</v>
      </c>
      <c r="I822">
        <f t="shared" si="72"/>
        <v>2.334228</v>
      </c>
      <c r="J822">
        <f t="shared" si="73"/>
        <v>2.179767538339298</v>
      </c>
      <c r="K822">
        <f t="shared" si="74"/>
        <v>2.2556760453315681</v>
      </c>
      <c r="L822">
        <f t="shared" si="75"/>
        <v>25.888501318546133</v>
      </c>
      <c r="N822">
        <f t="shared" si="76"/>
        <v>1.0069756700139283</v>
      </c>
      <c r="O822">
        <f t="shared" si="77"/>
        <v>1.0281960000000001</v>
      </c>
    </row>
    <row r="823" spans="1:15" x14ac:dyDescent="0.3">
      <c r="A823">
        <v>822</v>
      </c>
      <c r="B823">
        <v>569.08000000000004</v>
      </c>
      <c r="C823">
        <v>5919</v>
      </c>
      <c r="D823">
        <v>5606</v>
      </c>
      <c r="E823">
        <v>313</v>
      </c>
      <c r="F823">
        <v>57904</v>
      </c>
      <c r="G823">
        <v>9.7000000000000003E-2</v>
      </c>
      <c r="H823">
        <v>1.012</v>
      </c>
      <c r="I823">
        <f t="shared" si="72"/>
        <v>2.3296239999999999</v>
      </c>
      <c r="J823">
        <f t="shared" si="73"/>
        <v>2.1789555071343218</v>
      </c>
      <c r="K823">
        <f t="shared" si="74"/>
        <v>2.2530306354668785</v>
      </c>
      <c r="L823">
        <f t="shared" si="75"/>
        <v>25.767268815886457</v>
      </c>
      <c r="N823">
        <f t="shared" si="76"/>
        <v>1.0059821071967434</v>
      </c>
      <c r="O823">
        <f t="shared" si="77"/>
        <v>1.0241439999999999</v>
      </c>
    </row>
    <row r="824" spans="1:15" x14ac:dyDescent="0.3">
      <c r="A824">
        <v>823</v>
      </c>
      <c r="B824">
        <v>569.29300000000001</v>
      </c>
      <c r="C824">
        <v>5984</v>
      </c>
      <c r="D824">
        <v>5715</v>
      </c>
      <c r="E824">
        <v>269</v>
      </c>
      <c r="F824">
        <v>57907</v>
      </c>
      <c r="G824">
        <v>9.9000000000000005E-2</v>
      </c>
      <c r="H824">
        <v>1.004</v>
      </c>
      <c r="I824">
        <f t="shared" si="72"/>
        <v>2.3112080000000002</v>
      </c>
      <c r="J824">
        <f t="shared" si="73"/>
        <v>2.1781402546667534</v>
      </c>
      <c r="K824">
        <f t="shared" si="74"/>
        <v>2.2436878530018025</v>
      </c>
      <c r="L824">
        <f t="shared" si="75"/>
        <v>25.34251702770861</v>
      </c>
      <c r="N824">
        <f t="shared" si="76"/>
        <v>1.0019980039900278</v>
      </c>
      <c r="O824">
        <f t="shared" si="77"/>
        <v>1.008016</v>
      </c>
    </row>
    <row r="825" spans="1:15" x14ac:dyDescent="0.3">
      <c r="A825">
        <v>824</v>
      </c>
      <c r="B825">
        <v>569.505</v>
      </c>
      <c r="C825">
        <v>6050</v>
      </c>
      <c r="D825">
        <v>5773</v>
      </c>
      <c r="E825">
        <v>277</v>
      </c>
      <c r="F825">
        <v>57855</v>
      </c>
      <c r="G825">
        <v>0.1</v>
      </c>
      <c r="H825">
        <v>0.999</v>
      </c>
      <c r="I825">
        <f t="shared" si="72"/>
        <v>2.2996980000000002</v>
      </c>
      <c r="J825">
        <f t="shared" si="73"/>
        <v>2.1773294352112802</v>
      </c>
      <c r="K825">
        <f t="shared" si="74"/>
        <v>2.2376774002292001</v>
      </c>
      <c r="L825">
        <f t="shared" si="75"/>
        <v>25.072053317089082</v>
      </c>
      <c r="N825">
        <f t="shared" si="76"/>
        <v>0.99949987493746095</v>
      </c>
      <c r="O825">
        <f t="shared" si="77"/>
        <v>0.99800100000000003</v>
      </c>
    </row>
    <row r="826" spans="1:15" x14ac:dyDescent="0.3">
      <c r="A826">
        <v>825</v>
      </c>
      <c r="B826">
        <v>569.71699999999998</v>
      </c>
      <c r="C826">
        <v>6254</v>
      </c>
      <c r="D826">
        <v>5964</v>
      </c>
      <c r="E826">
        <v>290</v>
      </c>
      <c r="F826">
        <v>58132</v>
      </c>
      <c r="G826">
        <v>0.10299999999999999</v>
      </c>
      <c r="H826">
        <v>0.98699999999999999</v>
      </c>
      <c r="I826">
        <f t="shared" si="72"/>
        <v>2.2720739999999999</v>
      </c>
      <c r="J826">
        <f t="shared" si="73"/>
        <v>2.1765192191912828</v>
      </c>
      <c r="K826">
        <f t="shared" si="74"/>
        <v>2.2237834266008942</v>
      </c>
      <c r="L826">
        <f t="shared" si="75"/>
        <v>24.455128929374798</v>
      </c>
      <c r="N826">
        <f t="shared" si="76"/>
        <v>0.99347873656158336</v>
      </c>
      <c r="O826">
        <f t="shared" si="77"/>
        <v>0.97416899999999995</v>
      </c>
    </row>
    <row r="827" spans="1:15" x14ac:dyDescent="0.3">
      <c r="A827">
        <v>826</v>
      </c>
      <c r="B827">
        <v>569.92899999999997</v>
      </c>
      <c r="C827">
        <v>6243</v>
      </c>
      <c r="D827">
        <v>5975</v>
      </c>
      <c r="E827">
        <v>268</v>
      </c>
      <c r="F827">
        <v>57884</v>
      </c>
      <c r="G827">
        <v>0.104</v>
      </c>
      <c r="H827">
        <v>0.98399999999999999</v>
      </c>
      <c r="I827">
        <f t="shared" si="72"/>
        <v>2.2651680000000001</v>
      </c>
      <c r="J827">
        <f t="shared" si="73"/>
        <v>2.1757096059333709</v>
      </c>
      <c r="K827">
        <f t="shared" si="74"/>
        <v>2.2199882379537246</v>
      </c>
      <c r="L827">
        <f t="shared" si="75"/>
        <v>24.288611807639406</v>
      </c>
      <c r="N827">
        <f t="shared" si="76"/>
        <v>0.99196774141097954</v>
      </c>
      <c r="O827">
        <f t="shared" si="77"/>
        <v>0.96825600000000001</v>
      </c>
    </row>
    <row r="828" spans="1:15" x14ac:dyDescent="0.3">
      <c r="A828">
        <v>827</v>
      </c>
      <c r="B828">
        <v>570.14099999999996</v>
      </c>
      <c r="C828">
        <v>6406</v>
      </c>
      <c r="D828">
        <v>6155</v>
      </c>
      <c r="E828">
        <v>251</v>
      </c>
      <c r="F828">
        <v>58005</v>
      </c>
      <c r="G828">
        <v>0.107</v>
      </c>
      <c r="H828">
        <v>0.97199999999999998</v>
      </c>
      <c r="I828">
        <f t="shared" si="72"/>
        <v>2.2375440000000002</v>
      </c>
      <c r="J828">
        <f t="shared" si="73"/>
        <v>2.1749005947651545</v>
      </c>
      <c r="K828">
        <f t="shared" si="74"/>
        <v>2.2059999493230285</v>
      </c>
      <c r="L828">
        <f t="shared" si="75"/>
        <v>23.682197165954374</v>
      </c>
      <c r="N828">
        <f t="shared" si="76"/>
        <v>0.98590060350929898</v>
      </c>
      <c r="O828">
        <f t="shared" si="77"/>
        <v>0.94478399999999996</v>
      </c>
    </row>
    <row r="829" spans="1:15" x14ac:dyDescent="0.3">
      <c r="A829">
        <v>828</v>
      </c>
      <c r="B829">
        <v>570.35299999999995</v>
      </c>
      <c r="C829">
        <v>6426</v>
      </c>
      <c r="D829">
        <v>6124</v>
      </c>
      <c r="E829">
        <v>302</v>
      </c>
      <c r="F829">
        <v>57917</v>
      </c>
      <c r="G829">
        <v>0.106</v>
      </c>
      <c r="H829">
        <v>0.97399999999999998</v>
      </c>
      <c r="I829">
        <f t="shared" si="72"/>
        <v>2.2421479999999998</v>
      </c>
      <c r="J829">
        <f t="shared" si="73"/>
        <v>2.1740921850152453</v>
      </c>
      <c r="K829">
        <f t="shared" si="74"/>
        <v>2.2078578859264386</v>
      </c>
      <c r="L829">
        <f t="shared" si="75"/>
        <v>23.762080465536371</v>
      </c>
      <c r="N829">
        <f t="shared" si="76"/>
        <v>0.98691438331802617</v>
      </c>
      <c r="O829">
        <f t="shared" si="77"/>
        <v>0.94867599999999996</v>
      </c>
    </row>
    <row r="830" spans="1:15" x14ac:dyDescent="0.3">
      <c r="A830">
        <v>829</v>
      </c>
      <c r="B830">
        <v>570.56600000000003</v>
      </c>
      <c r="C830">
        <v>6579</v>
      </c>
      <c r="D830">
        <v>6227</v>
      </c>
      <c r="E830">
        <v>352</v>
      </c>
      <c r="F830">
        <v>58000</v>
      </c>
      <c r="G830">
        <v>0.108</v>
      </c>
      <c r="H830">
        <v>0.96699999999999997</v>
      </c>
      <c r="I830">
        <f t="shared" si="72"/>
        <v>2.2260339999999998</v>
      </c>
      <c r="J830">
        <f t="shared" si="73"/>
        <v>2.1732805670159103</v>
      </c>
      <c r="K830">
        <f t="shared" si="74"/>
        <v>2.1994991324655473</v>
      </c>
      <c r="L830">
        <f t="shared" si="75"/>
        <v>23.404274334081968</v>
      </c>
      <c r="N830">
        <f t="shared" si="76"/>
        <v>0.98336158151516173</v>
      </c>
      <c r="O830">
        <f t="shared" si="77"/>
        <v>0.93508899999999995</v>
      </c>
    </row>
    <row r="831" spans="1:15" x14ac:dyDescent="0.3">
      <c r="A831">
        <v>830</v>
      </c>
      <c r="B831">
        <v>570.77800000000002</v>
      </c>
      <c r="C831">
        <v>6662</v>
      </c>
      <c r="D831">
        <v>6333</v>
      </c>
      <c r="E831">
        <v>329</v>
      </c>
      <c r="F831">
        <v>57948</v>
      </c>
      <c r="G831">
        <v>0.11</v>
      </c>
      <c r="H831">
        <v>0.95899999999999996</v>
      </c>
      <c r="I831">
        <f t="shared" si="72"/>
        <v>2.2076180000000001</v>
      </c>
      <c r="J831">
        <f t="shared" si="73"/>
        <v>2.1724733609214089</v>
      </c>
      <c r="K831">
        <f t="shared" si="74"/>
        <v>2.1899751816152162</v>
      </c>
      <c r="L831">
        <f t="shared" si="75"/>
        <v>23.001532512176784</v>
      </c>
      <c r="N831">
        <f t="shared" si="76"/>
        <v>0.97928545378760734</v>
      </c>
      <c r="O831">
        <f t="shared" si="77"/>
        <v>0.91968099999999997</v>
      </c>
    </row>
    <row r="832" spans="1:15" x14ac:dyDescent="0.3">
      <c r="A832">
        <v>831</v>
      </c>
      <c r="B832">
        <v>570.99</v>
      </c>
      <c r="C832">
        <v>6853</v>
      </c>
      <c r="D832">
        <v>6485</v>
      </c>
      <c r="E832">
        <v>368</v>
      </c>
      <c r="F832">
        <v>58078</v>
      </c>
      <c r="G832">
        <v>0.112</v>
      </c>
      <c r="H832">
        <v>0.94899999999999995</v>
      </c>
      <c r="I832">
        <f t="shared" si="72"/>
        <v>2.1845979999999998</v>
      </c>
      <c r="J832">
        <f t="shared" si="73"/>
        <v>2.1716667542338746</v>
      </c>
      <c r="K832">
        <f t="shared" si="74"/>
        <v>2.178122780737076</v>
      </c>
      <c r="L832">
        <f t="shared" si="75"/>
        <v>22.507612477394069</v>
      </c>
      <c r="N832">
        <f t="shared" si="76"/>
        <v>0.97416631023660427</v>
      </c>
      <c r="O832">
        <f t="shared" si="77"/>
        <v>0.90060099999999987</v>
      </c>
    </row>
    <row r="833" spans="1:15" x14ac:dyDescent="0.3">
      <c r="A833">
        <v>832</v>
      </c>
      <c r="B833">
        <v>571.202</v>
      </c>
      <c r="C833">
        <v>6864</v>
      </c>
      <c r="D833">
        <v>6598</v>
      </c>
      <c r="E833">
        <v>266</v>
      </c>
      <c r="F833">
        <v>57978</v>
      </c>
      <c r="G833">
        <v>0.114</v>
      </c>
      <c r="H833">
        <v>0.94199999999999995</v>
      </c>
      <c r="I833">
        <f t="shared" si="72"/>
        <v>2.1684839999999999</v>
      </c>
      <c r="J833">
        <f t="shared" si="73"/>
        <v>2.1708607462859022</v>
      </c>
      <c r="K833">
        <f t="shared" si="74"/>
        <v>2.1696720476950055</v>
      </c>
      <c r="L833">
        <f t="shared" si="75"/>
        <v>22.160337771217684</v>
      </c>
      <c r="N833">
        <f t="shared" si="76"/>
        <v>0.97056684468407428</v>
      </c>
      <c r="O833">
        <f t="shared" si="77"/>
        <v>0.88736399999999993</v>
      </c>
    </row>
    <row r="834" spans="1:15" x14ac:dyDescent="0.3">
      <c r="A834">
        <v>833</v>
      </c>
      <c r="B834">
        <v>571.41399999999999</v>
      </c>
      <c r="C834">
        <v>6962</v>
      </c>
      <c r="D834">
        <v>6656</v>
      </c>
      <c r="E834">
        <v>306</v>
      </c>
      <c r="F834">
        <v>58110</v>
      </c>
      <c r="G834">
        <v>0.115</v>
      </c>
      <c r="H834">
        <v>0.93899999999999995</v>
      </c>
      <c r="I834">
        <f t="shared" si="72"/>
        <v>2.161578</v>
      </c>
      <c r="J834">
        <f t="shared" si="73"/>
        <v>2.1700553364110786</v>
      </c>
      <c r="K834">
        <f t="shared" si="74"/>
        <v>2.1658125205032839</v>
      </c>
      <c r="L834">
        <f t="shared" si="75"/>
        <v>22.003078091175698</v>
      </c>
      <c r="N834">
        <f t="shared" si="76"/>
        <v>0.9690201236300513</v>
      </c>
      <c r="O834">
        <f t="shared" si="77"/>
        <v>0.88172099999999987</v>
      </c>
    </row>
    <row r="835" spans="1:15" x14ac:dyDescent="0.3">
      <c r="A835">
        <v>834</v>
      </c>
      <c r="B835">
        <v>571.62599999999998</v>
      </c>
      <c r="C835">
        <v>7058</v>
      </c>
      <c r="D835">
        <v>6736</v>
      </c>
      <c r="E835">
        <v>322</v>
      </c>
      <c r="F835">
        <v>58038</v>
      </c>
      <c r="G835">
        <v>0.11700000000000001</v>
      </c>
      <c r="H835">
        <v>0.93300000000000005</v>
      </c>
      <c r="I835">
        <f t="shared" ref="I835:I898" si="78">H835*2.302</f>
        <v>2.1477660000000003</v>
      </c>
      <c r="J835">
        <f t="shared" ref="J835:J898" si="79">1240/B835</f>
        <v>2.1692505239439774</v>
      </c>
      <c r="K835">
        <f t="shared" ref="K835:K898" si="80">(I835*J835)^0.5</f>
        <v>2.1584815312642962</v>
      </c>
      <c r="L835">
        <f t="shared" ref="L835:L898" si="81">(I835*J835)^2</f>
        <v>21.70667721070685</v>
      </c>
      <c r="N835">
        <f t="shared" ref="N835:N898" si="82">H835^0.5</f>
        <v>0.96591925128346001</v>
      </c>
      <c r="O835">
        <f t="shared" ref="O835:O898" si="83">H835^2</f>
        <v>0.87048900000000007</v>
      </c>
    </row>
    <row r="836" spans="1:15" x14ac:dyDescent="0.3">
      <c r="A836">
        <v>835</v>
      </c>
      <c r="B836">
        <v>571.83699999999999</v>
      </c>
      <c r="C836">
        <v>7266</v>
      </c>
      <c r="D836">
        <v>6995</v>
      </c>
      <c r="E836">
        <v>271</v>
      </c>
      <c r="F836">
        <v>58073</v>
      </c>
      <c r="G836">
        <v>0.121</v>
      </c>
      <c r="H836">
        <v>0.91700000000000004</v>
      </c>
      <c r="I836">
        <f t="shared" si="78"/>
        <v>2.1109340000000003</v>
      </c>
      <c r="J836">
        <f t="shared" si="79"/>
        <v>2.168450100290817</v>
      </c>
      <c r="K836">
        <f t="shared" si="80"/>
        <v>2.1394987833619576</v>
      </c>
      <c r="L836">
        <f t="shared" si="81"/>
        <v>20.953094679907839</v>
      </c>
      <c r="N836">
        <f t="shared" si="82"/>
        <v>0.95760116958992902</v>
      </c>
      <c r="O836">
        <f t="shared" si="83"/>
        <v>0.84088900000000011</v>
      </c>
    </row>
    <row r="837" spans="1:15" x14ac:dyDescent="0.3">
      <c r="A837">
        <v>836</v>
      </c>
      <c r="B837">
        <v>572.04899999999998</v>
      </c>
      <c r="C837">
        <v>7216</v>
      </c>
      <c r="D837">
        <v>6886</v>
      </c>
      <c r="E837">
        <v>330</v>
      </c>
      <c r="F837">
        <v>57905</v>
      </c>
      <c r="G837">
        <v>0.12</v>
      </c>
      <c r="H837">
        <v>0.92200000000000004</v>
      </c>
      <c r="I837">
        <f t="shared" si="78"/>
        <v>2.1224440000000002</v>
      </c>
      <c r="J837">
        <f t="shared" si="79"/>
        <v>2.1676464778366888</v>
      </c>
      <c r="K837">
        <f t="shared" si="80"/>
        <v>2.1449261667958677</v>
      </c>
      <c r="L837">
        <f t="shared" si="81"/>
        <v>21.166516502885298</v>
      </c>
      <c r="N837">
        <f t="shared" si="82"/>
        <v>0.96020831073262436</v>
      </c>
      <c r="O837">
        <f t="shared" si="83"/>
        <v>0.85008400000000006</v>
      </c>
    </row>
    <row r="838" spans="1:15" x14ac:dyDescent="0.3">
      <c r="A838">
        <v>837</v>
      </c>
      <c r="B838">
        <v>572.26099999999997</v>
      </c>
      <c r="C838">
        <v>7411</v>
      </c>
      <c r="D838">
        <v>7186</v>
      </c>
      <c r="E838">
        <v>225</v>
      </c>
      <c r="F838">
        <v>58046</v>
      </c>
      <c r="G838">
        <v>0.124</v>
      </c>
      <c r="H838">
        <v>0.90600000000000003</v>
      </c>
      <c r="I838">
        <f t="shared" si="78"/>
        <v>2.0856120000000002</v>
      </c>
      <c r="J838">
        <f t="shared" si="79"/>
        <v>2.166843450803043</v>
      </c>
      <c r="K838">
        <f t="shared" si="80"/>
        <v>2.1258397642146591</v>
      </c>
      <c r="L838">
        <f t="shared" si="81"/>
        <v>20.423120764673854</v>
      </c>
      <c r="N838">
        <f t="shared" si="82"/>
        <v>0.95184032274326347</v>
      </c>
      <c r="O838">
        <f t="shared" si="83"/>
        <v>0.82083600000000001</v>
      </c>
    </row>
    <row r="839" spans="1:15" x14ac:dyDescent="0.3">
      <c r="A839">
        <v>838</v>
      </c>
      <c r="B839">
        <v>572.47299999999996</v>
      </c>
      <c r="C839">
        <v>7494</v>
      </c>
      <c r="D839">
        <v>7163</v>
      </c>
      <c r="E839">
        <v>331</v>
      </c>
      <c r="F839">
        <v>57852</v>
      </c>
      <c r="G839">
        <v>0.125</v>
      </c>
      <c r="H839">
        <v>0.90500000000000003</v>
      </c>
      <c r="I839">
        <f t="shared" si="78"/>
        <v>2.08331</v>
      </c>
      <c r="J839">
        <f t="shared" si="79"/>
        <v>2.1660410185283849</v>
      </c>
      <c r="K839">
        <f t="shared" si="80"/>
        <v>2.124272796584838</v>
      </c>
      <c r="L839">
        <f t="shared" si="81"/>
        <v>20.36297135287009</v>
      </c>
      <c r="N839">
        <f t="shared" si="82"/>
        <v>0.95131487952202243</v>
      </c>
      <c r="O839">
        <f t="shared" si="83"/>
        <v>0.819025</v>
      </c>
    </row>
    <row r="840" spans="1:15" x14ac:dyDescent="0.3">
      <c r="A840">
        <v>839</v>
      </c>
      <c r="B840">
        <v>572.68499999999995</v>
      </c>
      <c r="C840">
        <v>7587</v>
      </c>
      <c r="D840">
        <v>7316</v>
      </c>
      <c r="E840">
        <v>271</v>
      </c>
      <c r="F840">
        <v>58033</v>
      </c>
      <c r="G840">
        <v>0.127</v>
      </c>
      <c r="H840">
        <v>0.89700000000000002</v>
      </c>
      <c r="I840">
        <f t="shared" si="78"/>
        <v>2.0648940000000002</v>
      </c>
      <c r="J840">
        <f t="shared" si="79"/>
        <v>2.1652391803522009</v>
      </c>
      <c r="K840">
        <f t="shared" si="80"/>
        <v>2.1144714214370874</v>
      </c>
      <c r="L840">
        <f t="shared" si="81"/>
        <v>19.989746144039827</v>
      </c>
      <c r="N840">
        <f t="shared" si="82"/>
        <v>0.94710083940412593</v>
      </c>
      <c r="O840">
        <f t="shared" si="83"/>
        <v>0.80460900000000002</v>
      </c>
    </row>
    <row r="841" spans="1:15" x14ac:dyDescent="0.3">
      <c r="A841">
        <v>840</v>
      </c>
      <c r="B841">
        <v>572.89700000000005</v>
      </c>
      <c r="C841">
        <v>7673</v>
      </c>
      <c r="D841">
        <v>7406</v>
      </c>
      <c r="E841">
        <v>267</v>
      </c>
      <c r="F841">
        <v>57838</v>
      </c>
      <c r="G841">
        <v>0.129</v>
      </c>
      <c r="H841">
        <v>0.89100000000000001</v>
      </c>
      <c r="I841">
        <f t="shared" si="78"/>
        <v>2.0510820000000001</v>
      </c>
      <c r="J841">
        <f t="shared" si="79"/>
        <v>2.1644379356149535</v>
      </c>
      <c r="K841">
        <f t="shared" si="80"/>
        <v>2.1069977906625792</v>
      </c>
      <c r="L841">
        <f t="shared" si="81"/>
        <v>19.70862475987753</v>
      </c>
      <c r="N841">
        <f t="shared" si="82"/>
        <v>0.94392796335313645</v>
      </c>
      <c r="O841">
        <f t="shared" si="83"/>
        <v>0.79388100000000006</v>
      </c>
    </row>
    <row r="842" spans="1:15" x14ac:dyDescent="0.3">
      <c r="A842">
        <v>841</v>
      </c>
      <c r="B842">
        <v>573.10799999999995</v>
      </c>
      <c r="C842">
        <v>7807</v>
      </c>
      <c r="D842">
        <v>7531</v>
      </c>
      <c r="E842">
        <v>276</v>
      </c>
      <c r="F842">
        <v>57790</v>
      </c>
      <c r="G842">
        <v>0.13100000000000001</v>
      </c>
      <c r="H842">
        <v>0.88300000000000001</v>
      </c>
      <c r="I842">
        <f t="shared" si="78"/>
        <v>2.0326659999999999</v>
      </c>
      <c r="J842">
        <f t="shared" si="79"/>
        <v>2.1636410589278112</v>
      </c>
      <c r="K842">
        <f t="shared" si="80"/>
        <v>2.0971312826541304</v>
      </c>
      <c r="L842">
        <f t="shared" si="81"/>
        <v>19.342048790005776</v>
      </c>
      <c r="N842">
        <f t="shared" si="82"/>
        <v>0.93968079686668071</v>
      </c>
      <c r="O842">
        <f t="shared" si="83"/>
        <v>0.77968899999999997</v>
      </c>
    </row>
    <row r="843" spans="1:15" x14ac:dyDescent="0.3">
      <c r="A843">
        <v>842</v>
      </c>
      <c r="B843">
        <v>573.32000000000005</v>
      </c>
      <c r="C843">
        <v>7854</v>
      </c>
      <c r="D843">
        <v>7569</v>
      </c>
      <c r="E843">
        <v>285</v>
      </c>
      <c r="F843">
        <v>57840</v>
      </c>
      <c r="G843">
        <v>0.13200000000000001</v>
      </c>
      <c r="H843">
        <v>0.88100000000000001</v>
      </c>
      <c r="I843">
        <f t="shared" si="78"/>
        <v>2.0280620000000003</v>
      </c>
      <c r="J843">
        <f t="shared" si="79"/>
        <v>2.1628409963022395</v>
      </c>
      <c r="K843">
        <f t="shared" si="80"/>
        <v>2.0943675982603227</v>
      </c>
      <c r="L843">
        <f t="shared" si="81"/>
        <v>19.240291225732765</v>
      </c>
      <c r="N843">
        <f t="shared" si="82"/>
        <v>0.93861600242058518</v>
      </c>
      <c r="O843">
        <f t="shared" si="83"/>
        <v>0.77616099999999999</v>
      </c>
    </row>
    <row r="844" spans="1:15" x14ac:dyDescent="0.3">
      <c r="A844">
        <v>843</v>
      </c>
      <c r="B844">
        <v>573.53200000000004</v>
      </c>
      <c r="C844">
        <v>8077</v>
      </c>
      <c r="D844">
        <v>7782</v>
      </c>
      <c r="E844">
        <v>295</v>
      </c>
      <c r="F844">
        <v>57907</v>
      </c>
      <c r="G844">
        <v>0.13500000000000001</v>
      </c>
      <c r="H844">
        <v>0.86899999999999999</v>
      </c>
      <c r="I844">
        <f t="shared" si="78"/>
        <v>2.0004379999999999</v>
      </c>
      <c r="J844">
        <f t="shared" si="79"/>
        <v>2.1620415251459377</v>
      </c>
      <c r="K844">
        <f t="shared" si="80"/>
        <v>2.0796706528871076</v>
      </c>
      <c r="L844">
        <f t="shared" si="81"/>
        <v>18.705884712652512</v>
      </c>
      <c r="N844">
        <f t="shared" si="82"/>
        <v>0.93220169491371341</v>
      </c>
      <c r="O844">
        <f t="shared" si="83"/>
        <v>0.75516099999999997</v>
      </c>
    </row>
    <row r="845" spans="1:15" x14ac:dyDescent="0.3">
      <c r="A845">
        <v>844</v>
      </c>
      <c r="B845">
        <v>573.74300000000005</v>
      </c>
      <c r="C845">
        <v>8108</v>
      </c>
      <c r="D845">
        <v>7804</v>
      </c>
      <c r="E845">
        <v>304</v>
      </c>
      <c r="F845">
        <v>57784</v>
      </c>
      <c r="G845">
        <v>0.13600000000000001</v>
      </c>
      <c r="H845">
        <v>0.86699999999999999</v>
      </c>
      <c r="I845">
        <f t="shared" si="78"/>
        <v>1.9958340000000001</v>
      </c>
      <c r="J845">
        <f t="shared" si="79"/>
        <v>2.1612464117209269</v>
      </c>
      <c r="K845">
        <f t="shared" si="80"/>
        <v>2.0768940923625894</v>
      </c>
      <c r="L845">
        <f t="shared" si="81"/>
        <v>18.606187964692865</v>
      </c>
      <c r="N845">
        <f t="shared" si="82"/>
        <v>0.93112834775878239</v>
      </c>
      <c r="O845">
        <f t="shared" si="83"/>
        <v>0.75168899999999994</v>
      </c>
    </row>
    <row r="846" spans="1:15" x14ac:dyDescent="0.3">
      <c r="A846">
        <v>845</v>
      </c>
      <c r="B846">
        <v>573.95500000000004</v>
      </c>
      <c r="C846">
        <v>8224</v>
      </c>
      <c r="D846">
        <v>7993</v>
      </c>
      <c r="E846">
        <v>231</v>
      </c>
      <c r="F846">
        <v>57792</v>
      </c>
      <c r="G846">
        <v>0.13900000000000001</v>
      </c>
      <c r="H846">
        <v>0.85699999999999998</v>
      </c>
      <c r="I846">
        <f t="shared" si="78"/>
        <v>1.9728140000000001</v>
      </c>
      <c r="J846">
        <f t="shared" si="79"/>
        <v>2.1604481187549545</v>
      </c>
      <c r="K846">
        <f t="shared" si="80"/>
        <v>2.0645004952659702</v>
      </c>
      <c r="L846">
        <f t="shared" si="81"/>
        <v>18.166027428522746</v>
      </c>
      <c r="N846">
        <f t="shared" si="82"/>
        <v>0.92574294488264941</v>
      </c>
      <c r="O846">
        <f t="shared" si="83"/>
        <v>0.73444900000000002</v>
      </c>
    </row>
    <row r="847" spans="1:15" x14ac:dyDescent="0.3">
      <c r="A847">
        <v>846</v>
      </c>
      <c r="B847">
        <v>574.16700000000003</v>
      </c>
      <c r="C847">
        <v>8402</v>
      </c>
      <c r="D847">
        <v>8116</v>
      </c>
      <c r="E847">
        <v>286</v>
      </c>
      <c r="F847">
        <v>57673</v>
      </c>
      <c r="G847">
        <v>0.14099999999999999</v>
      </c>
      <c r="H847">
        <v>0.84899999999999998</v>
      </c>
      <c r="I847">
        <f t="shared" si="78"/>
        <v>1.9543980000000001</v>
      </c>
      <c r="J847">
        <f t="shared" si="79"/>
        <v>2.1596504152972913</v>
      </c>
      <c r="K847">
        <f t="shared" si="80"/>
        <v>2.0544625702008288</v>
      </c>
      <c r="L847">
        <f t="shared" si="81"/>
        <v>17.815291524480738</v>
      </c>
      <c r="N847">
        <f t="shared" si="82"/>
        <v>0.92141195998315539</v>
      </c>
      <c r="O847">
        <f t="shared" si="83"/>
        <v>0.72080099999999991</v>
      </c>
    </row>
    <row r="848" spans="1:15" x14ac:dyDescent="0.3">
      <c r="A848">
        <v>847</v>
      </c>
      <c r="B848">
        <v>574.37800000000004</v>
      </c>
      <c r="C848">
        <v>8578</v>
      </c>
      <c r="D848">
        <v>8309</v>
      </c>
      <c r="E848">
        <v>269</v>
      </c>
      <c r="F848">
        <v>57971</v>
      </c>
      <c r="G848">
        <v>0.14399999999999999</v>
      </c>
      <c r="H848">
        <v>0.84199999999999997</v>
      </c>
      <c r="I848">
        <f t="shared" si="78"/>
        <v>1.9382839999999999</v>
      </c>
      <c r="J848">
        <f t="shared" si="79"/>
        <v>2.1588570592884824</v>
      </c>
      <c r="K848">
        <f t="shared" si="80"/>
        <v>2.0455996911189436</v>
      </c>
      <c r="L848">
        <f t="shared" si="81"/>
        <v>17.509856938463987</v>
      </c>
      <c r="N848">
        <f t="shared" si="82"/>
        <v>0.91760557975635693</v>
      </c>
      <c r="O848">
        <f t="shared" si="83"/>
        <v>0.70896399999999993</v>
      </c>
    </row>
    <row r="849" spans="1:15" x14ac:dyDescent="0.3">
      <c r="A849">
        <v>848</v>
      </c>
      <c r="B849">
        <v>574.59</v>
      </c>
      <c r="C849">
        <v>8535</v>
      </c>
      <c r="D849">
        <v>8240</v>
      </c>
      <c r="E849">
        <v>295</v>
      </c>
      <c r="F849">
        <v>57901</v>
      </c>
      <c r="G849">
        <v>0.14299999999999999</v>
      </c>
      <c r="H849">
        <v>0.84499999999999997</v>
      </c>
      <c r="I849">
        <f t="shared" si="78"/>
        <v>1.94519</v>
      </c>
      <c r="J849">
        <f t="shared" si="79"/>
        <v>2.158060530117127</v>
      </c>
      <c r="K849">
        <f t="shared" si="80"/>
        <v>2.0488625533643137</v>
      </c>
      <c r="L849">
        <f t="shared" si="81"/>
        <v>17.621841880930354</v>
      </c>
      <c r="N849">
        <f t="shared" si="82"/>
        <v>0.91923881554251174</v>
      </c>
      <c r="O849">
        <f t="shared" si="83"/>
        <v>0.71402499999999991</v>
      </c>
    </row>
    <row r="850" spans="1:15" x14ac:dyDescent="0.3">
      <c r="A850">
        <v>849</v>
      </c>
      <c r="B850">
        <v>574.80100000000004</v>
      </c>
      <c r="C850">
        <v>8726</v>
      </c>
      <c r="D850">
        <v>8433</v>
      </c>
      <c r="E850">
        <v>293</v>
      </c>
      <c r="F850">
        <v>57686</v>
      </c>
      <c r="G850">
        <v>0.14699999999999999</v>
      </c>
      <c r="H850">
        <v>0.83299999999999996</v>
      </c>
      <c r="I850">
        <f t="shared" si="78"/>
        <v>1.9175659999999999</v>
      </c>
      <c r="J850">
        <f t="shared" si="79"/>
        <v>2.1572683415651674</v>
      </c>
      <c r="K850">
        <f t="shared" si="80"/>
        <v>2.0338889902503903</v>
      </c>
      <c r="L850">
        <f t="shared" si="81"/>
        <v>17.112323497016117</v>
      </c>
      <c r="N850">
        <f t="shared" si="82"/>
        <v>0.9126883367283708</v>
      </c>
      <c r="O850">
        <f t="shared" si="83"/>
        <v>0.69388899999999998</v>
      </c>
    </row>
    <row r="851" spans="1:15" x14ac:dyDescent="0.3">
      <c r="A851">
        <v>850</v>
      </c>
      <c r="B851">
        <v>575.01300000000003</v>
      </c>
      <c r="C851">
        <v>8801</v>
      </c>
      <c r="D851">
        <v>8503</v>
      </c>
      <c r="E851">
        <v>298</v>
      </c>
      <c r="F851">
        <v>57632</v>
      </c>
      <c r="G851">
        <v>0.14799999999999999</v>
      </c>
      <c r="H851">
        <v>0.82899999999999996</v>
      </c>
      <c r="I851">
        <f t="shared" si="78"/>
        <v>1.908358</v>
      </c>
      <c r="J851">
        <f t="shared" si="79"/>
        <v>2.1564729840890551</v>
      </c>
      <c r="K851">
        <f t="shared" si="80"/>
        <v>2.0286257592198274</v>
      </c>
      <c r="L851">
        <f t="shared" si="81"/>
        <v>16.935879040072447</v>
      </c>
      <c r="N851">
        <f t="shared" si="82"/>
        <v>0.910494371207203</v>
      </c>
      <c r="O851">
        <f t="shared" si="83"/>
        <v>0.68724099999999988</v>
      </c>
    </row>
    <row r="852" spans="1:15" x14ac:dyDescent="0.3">
      <c r="A852">
        <v>851</v>
      </c>
      <c r="B852">
        <v>575.22400000000005</v>
      </c>
      <c r="C852">
        <v>8984</v>
      </c>
      <c r="D852">
        <v>8718</v>
      </c>
      <c r="E852">
        <v>266</v>
      </c>
      <c r="F852">
        <v>57743</v>
      </c>
      <c r="G852">
        <v>0.152</v>
      </c>
      <c r="H852">
        <v>0.81899999999999995</v>
      </c>
      <c r="I852">
        <f t="shared" si="78"/>
        <v>1.885338</v>
      </c>
      <c r="J852">
        <f t="shared" si="79"/>
        <v>2.1556819604188977</v>
      </c>
      <c r="K852">
        <f t="shared" si="80"/>
        <v>2.0159834116113764</v>
      </c>
      <c r="L852">
        <f t="shared" si="81"/>
        <v>16.517633169736982</v>
      </c>
      <c r="N852">
        <f t="shared" si="82"/>
        <v>0.90498618773990136</v>
      </c>
      <c r="O852">
        <f t="shared" si="83"/>
        <v>0.67076099999999994</v>
      </c>
    </row>
    <row r="853" spans="1:15" x14ac:dyDescent="0.3">
      <c r="A853">
        <v>852</v>
      </c>
      <c r="B853">
        <v>575.43499999999995</v>
      </c>
      <c r="C853">
        <v>9083</v>
      </c>
      <c r="D853">
        <v>8783</v>
      </c>
      <c r="E853">
        <v>300</v>
      </c>
      <c r="F853">
        <v>57470</v>
      </c>
      <c r="G853">
        <v>0.154</v>
      </c>
      <c r="H853">
        <v>0.81399999999999995</v>
      </c>
      <c r="I853">
        <f t="shared" si="78"/>
        <v>1.8738279999999998</v>
      </c>
      <c r="J853">
        <f t="shared" si="79"/>
        <v>2.1548915168524685</v>
      </c>
      <c r="K853">
        <f t="shared" si="80"/>
        <v>2.0094516817382364</v>
      </c>
      <c r="L853">
        <f t="shared" si="81"/>
        <v>16.304604601382568</v>
      </c>
      <c r="N853">
        <f t="shared" si="82"/>
        <v>0.90221948549119679</v>
      </c>
      <c r="O853">
        <f t="shared" si="83"/>
        <v>0.66259599999999996</v>
      </c>
    </row>
    <row r="854" spans="1:15" x14ac:dyDescent="0.3">
      <c r="A854">
        <v>853</v>
      </c>
      <c r="B854">
        <v>575.64700000000005</v>
      </c>
      <c r="C854">
        <v>9273</v>
      </c>
      <c r="D854">
        <v>8997</v>
      </c>
      <c r="E854">
        <v>276</v>
      </c>
      <c r="F854">
        <v>57667</v>
      </c>
      <c r="G854">
        <v>0.157</v>
      </c>
      <c r="H854">
        <v>0.80500000000000005</v>
      </c>
      <c r="I854">
        <f t="shared" si="78"/>
        <v>1.8531100000000003</v>
      </c>
      <c r="J854">
        <f t="shared" si="79"/>
        <v>2.1540979106987441</v>
      </c>
      <c r="K854">
        <f t="shared" si="80"/>
        <v>1.9979440380788824</v>
      </c>
      <c r="L854">
        <f t="shared" si="81"/>
        <v>15.934310596524139</v>
      </c>
      <c r="N854">
        <f t="shared" si="82"/>
        <v>0.89721792224631802</v>
      </c>
      <c r="O854">
        <f t="shared" si="83"/>
        <v>0.64802500000000007</v>
      </c>
    </row>
    <row r="855" spans="1:15" x14ac:dyDescent="0.3">
      <c r="A855">
        <v>854</v>
      </c>
      <c r="B855">
        <v>575.85799999999995</v>
      </c>
      <c r="C855">
        <v>9320</v>
      </c>
      <c r="D855">
        <v>9017</v>
      </c>
      <c r="E855">
        <v>303</v>
      </c>
      <c r="F855">
        <v>57529</v>
      </c>
      <c r="G855">
        <v>0.158</v>
      </c>
      <c r="H855">
        <v>0.80300000000000005</v>
      </c>
      <c r="I855">
        <f t="shared" si="78"/>
        <v>1.8485060000000002</v>
      </c>
      <c r="J855">
        <f t="shared" si="79"/>
        <v>2.1533086281687503</v>
      </c>
      <c r="K855">
        <f t="shared" si="80"/>
        <v>1.9950949649131253</v>
      </c>
      <c r="L855">
        <f t="shared" si="81"/>
        <v>15.843615358563344</v>
      </c>
      <c r="N855">
        <f t="shared" si="82"/>
        <v>0.89610267268879407</v>
      </c>
      <c r="O855">
        <f t="shared" si="83"/>
        <v>0.64480900000000008</v>
      </c>
    </row>
    <row r="856" spans="1:15" x14ac:dyDescent="0.3">
      <c r="A856">
        <v>855</v>
      </c>
      <c r="B856">
        <v>576.06899999999996</v>
      </c>
      <c r="C856">
        <v>9448</v>
      </c>
      <c r="D856">
        <v>9212</v>
      </c>
      <c r="E856">
        <v>236</v>
      </c>
      <c r="F856">
        <v>57534</v>
      </c>
      <c r="G856">
        <v>0.161</v>
      </c>
      <c r="H856">
        <v>0.79400000000000004</v>
      </c>
      <c r="I856">
        <f t="shared" si="78"/>
        <v>1.8277880000000002</v>
      </c>
      <c r="J856">
        <f t="shared" si="79"/>
        <v>2.1525199238285695</v>
      </c>
      <c r="K856">
        <f t="shared" si="80"/>
        <v>1.9835196209099555</v>
      </c>
      <c r="L856">
        <f t="shared" si="81"/>
        <v>15.479110603416181</v>
      </c>
      <c r="N856">
        <f t="shared" si="82"/>
        <v>0.89106677639781862</v>
      </c>
      <c r="O856">
        <f t="shared" si="83"/>
        <v>0.63043600000000011</v>
      </c>
    </row>
    <row r="857" spans="1:15" x14ac:dyDescent="0.3">
      <c r="A857">
        <v>856</v>
      </c>
      <c r="B857">
        <v>576.28099999999995</v>
      </c>
      <c r="C857">
        <v>9658</v>
      </c>
      <c r="D857">
        <v>9379</v>
      </c>
      <c r="E857">
        <v>279</v>
      </c>
      <c r="F857">
        <v>57529</v>
      </c>
      <c r="G857">
        <v>0.16400000000000001</v>
      </c>
      <c r="H857">
        <v>0.78600000000000003</v>
      </c>
      <c r="I857">
        <f t="shared" si="78"/>
        <v>1.8093720000000002</v>
      </c>
      <c r="J857">
        <f t="shared" si="79"/>
        <v>2.1517280632191591</v>
      </c>
      <c r="K857">
        <f t="shared" si="80"/>
        <v>1.9731387455531293</v>
      </c>
      <c r="L857">
        <f t="shared" si="81"/>
        <v>15.157601977111717</v>
      </c>
      <c r="N857">
        <f t="shared" si="82"/>
        <v>0.88656641037206008</v>
      </c>
      <c r="O857">
        <f t="shared" si="83"/>
        <v>0.61779600000000001</v>
      </c>
    </row>
    <row r="858" spans="1:15" x14ac:dyDescent="0.3">
      <c r="A858">
        <v>857</v>
      </c>
      <c r="B858">
        <v>576.49199999999996</v>
      </c>
      <c r="C858">
        <v>9830</v>
      </c>
      <c r="D858">
        <v>9600</v>
      </c>
      <c r="E858">
        <v>230</v>
      </c>
      <c r="F858">
        <v>57653</v>
      </c>
      <c r="G858">
        <v>0.16700000000000001</v>
      </c>
      <c r="H858">
        <v>0.77700000000000002</v>
      </c>
      <c r="I858">
        <f t="shared" si="78"/>
        <v>1.7886540000000002</v>
      </c>
      <c r="J858">
        <f t="shared" si="79"/>
        <v>2.1509405160869535</v>
      </c>
      <c r="K858">
        <f t="shared" si="80"/>
        <v>1.9614505749217832</v>
      </c>
      <c r="L858">
        <f t="shared" si="81"/>
        <v>14.801627708532743</v>
      </c>
      <c r="N858">
        <f t="shared" si="82"/>
        <v>0.88147603484156056</v>
      </c>
      <c r="O858">
        <f t="shared" si="83"/>
        <v>0.60372900000000007</v>
      </c>
    </row>
    <row r="859" spans="1:15" x14ac:dyDescent="0.3">
      <c r="A859">
        <v>858</v>
      </c>
      <c r="B859">
        <v>576.70299999999997</v>
      </c>
      <c r="C859">
        <v>9893</v>
      </c>
      <c r="D859">
        <v>9622</v>
      </c>
      <c r="E859">
        <v>271</v>
      </c>
      <c r="F859">
        <v>57397</v>
      </c>
      <c r="G859">
        <v>0.16800000000000001</v>
      </c>
      <c r="H859">
        <v>0.77400000000000002</v>
      </c>
      <c r="I859">
        <f t="shared" si="78"/>
        <v>1.7817480000000001</v>
      </c>
      <c r="J859">
        <f t="shared" si="79"/>
        <v>2.1501535452390574</v>
      </c>
      <c r="K859">
        <f t="shared" si="80"/>
        <v>1.9573021685275374</v>
      </c>
      <c r="L859">
        <f t="shared" si="81"/>
        <v>14.676804491114865</v>
      </c>
      <c r="N859">
        <f t="shared" si="82"/>
        <v>0.87977269791691082</v>
      </c>
      <c r="O859">
        <f t="shared" si="83"/>
        <v>0.59907600000000005</v>
      </c>
    </row>
    <row r="860" spans="1:15" x14ac:dyDescent="0.3">
      <c r="A860">
        <v>859</v>
      </c>
      <c r="B860">
        <v>576.91399999999999</v>
      </c>
      <c r="C860">
        <v>9990</v>
      </c>
      <c r="D860">
        <v>9731</v>
      </c>
      <c r="E860">
        <v>259</v>
      </c>
      <c r="F860">
        <v>57551</v>
      </c>
      <c r="G860">
        <v>0.17</v>
      </c>
      <c r="H860">
        <v>0.77</v>
      </c>
      <c r="I860">
        <f t="shared" si="78"/>
        <v>1.77254</v>
      </c>
      <c r="J860">
        <f t="shared" si="79"/>
        <v>2.1493671500431608</v>
      </c>
      <c r="K860">
        <f t="shared" si="80"/>
        <v>1.9518809513229807</v>
      </c>
      <c r="L860">
        <f t="shared" si="81"/>
        <v>14.514875096648943</v>
      </c>
      <c r="N860">
        <f t="shared" si="82"/>
        <v>0.87749643873921224</v>
      </c>
      <c r="O860">
        <f t="shared" si="83"/>
        <v>0.59289999999999998</v>
      </c>
    </row>
    <row r="861" spans="1:15" x14ac:dyDescent="0.3">
      <c r="A861">
        <v>860</v>
      </c>
      <c r="B861">
        <v>577.12599999999998</v>
      </c>
      <c r="C861">
        <v>10071</v>
      </c>
      <c r="D861">
        <v>9777</v>
      </c>
      <c r="E861">
        <v>294</v>
      </c>
      <c r="F861">
        <v>57268</v>
      </c>
      <c r="G861">
        <v>0.17199999999999999</v>
      </c>
      <c r="H861">
        <v>0.76500000000000001</v>
      </c>
      <c r="I861">
        <f t="shared" si="78"/>
        <v>1.7610300000000001</v>
      </c>
      <c r="J861">
        <f t="shared" si="79"/>
        <v>2.1485776069697087</v>
      </c>
      <c r="K861">
        <f t="shared" si="80"/>
        <v>1.9451759877198429</v>
      </c>
      <c r="L861">
        <f t="shared" si="81"/>
        <v>14.316458512710408</v>
      </c>
      <c r="N861">
        <f t="shared" si="82"/>
        <v>0.87464278422679509</v>
      </c>
      <c r="O861">
        <f t="shared" si="83"/>
        <v>0.585225</v>
      </c>
    </row>
    <row r="862" spans="1:15" x14ac:dyDescent="0.3">
      <c r="A862">
        <v>861</v>
      </c>
      <c r="B862">
        <v>577.33699999999999</v>
      </c>
      <c r="C862">
        <v>10312</v>
      </c>
      <c r="D862">
        <v>10032</v>
      </c>
      <c r="E862">
        <v>280</v>
      </c>
      <c r="F862">
        <v>57309</v>
      </c>
      <c r="G862">
        <v>0.17599999999999999</v>
      </c>
      <c r="H862">
        <v>0.755</v>
      </c>
      <c r="I862">
        <f t="shared" si="78"/>
        <v>1.7380100000000001</v>
      </c>
      <c r="J862">
        <f t="shared" si="79"/>
        <v>2.1477923639053103</v>
      </c>
      <c r="K862">
        <f t="shared" si="80"/>
        <v>1.9320674435410035</v>
      </c>
      <c r="L862">
        <f t="shared" si="81"/>
        <v>13.934427484631401</v>
      </c>
      <c r="N862">
        <f t="shared" si="82"/>
        <v>0.86890735984913836</v>
      </c>
      <c r="O862">
        <f t="shared" si="83"/>
        <v>0.570025</v>
      </c>
    </row>
    <row r="863" spans="1:15" x14ac:dyDescent="0.3">
      <c r="A863">
        <v>862</v>
      </c>
      <c r="B863">
        <v>577.548</v>
      </c>
      <c r="C863">
        <v>10326</v>
      </c>
      <c r="D863">
        <v>10034</v>
      </c>
      <c r="E863">
        <v>292</v>
      </c>
      <c r="F863">
        <v>57224</v>
      </c>
      <c r="G863">
        <v>0.17599999999999999</v>
      </c>
      <c r="H863">
        <v>0.754</v>
      </c>
      <c r="I863">
        <f t="shared" si="78"/>
        <v>1.735708</v>
      </c>
      <c r="J863">
        <f t="shared" si="79"/>
        <v>2.1470076945985443</v>
      </c>
      <c r="K863">
        <f t="shared" si="80"/>
        <v>1.9304347778612594</v>
      </c>
      <c r="L863">
        <f t="shared" si="81"/>
        <v>13.887386806689305</v>
      </c>
      <c r="N863">
        <f t="shared" si="82"/>
        <v>0.86833173384369644</v>
      </c>
      <c r="O863">
        <f t="shared" si="83"/>
        <v>0.56851600000000002</v>
      </c>
    </row>
    <row r="864" spans="1:15" x14ac:dyDescent="0.3">
      <c r="A864">
        <v>863</v>
      </c>
      <c r="B864">
        <v>577.75900000000001</v>
      </c>
      <c r="C864">
        <v>10463</v>
      </c>
      <c r="D864">
        <v>10120</v>
      </c>
      <c r="E864">
        <v>343</v>
      </c>
      <c r="F864">
        <v>57397</v>
      </c>
      <c r="G864">
        <v>0.17699999999999999</v>
      </c>
      <c r="H864">
        <v>0.751</v>
      </c>
      <c r="I864">
        <f t="shared" si="78"/>
        <v>1.7288019999999999</v>
      </c>
      <c r="J864">
        <f t="shared" si="79"/>
        <v>2.1462235984207947</v>
      </c>
      <c r="K864">
        <f t="shared" si="80"/>
        <v>1.9262387311538169</v>
      </c>
      <c r="L864">
        <f t="shared" si="81"/>
        <v>13.767035875064678</v>
      </c>
      <c r="N864">
        <f t="shared" si="82"/>
        <v>0.86660256173173178</v>
      </c>
      <c r="O864">
        <f t="shared" si="83"/>
        <v>0.56400099999999997</v>
      </c>
    </row>
    <row r="865" spans="1:15" x14ac:dyDescent="0.3">
      <c r="A865">
        <v>864</v>
      </c>
      <c r="B865">
        <v>577.97</v>
      </c>
      <c r="C865">
        <v>10639</v>
      </c>
      <c r="D865">
        <v>10329</v>
      </c>
      <c r="E865">
        <v>310</v>
      </c>
      <c r="F865">
        <v>57132</v>
      </c>
      <c r="G865">
        <v>0.182</v>
      </c>
      <c r="H865">
        <v>0.74</v>
      </c>
      <c r="I865">
        <f t="shared" si="78"/>
        <v>1.7034800000000001</v>
      </c>
      <c r="J865">
        <f t="shared" si="79"/>
        <v>2.1454400747443638</v>
      </c>
      <c r="K865">
        <f t="shared" si="80"/>
        <v>1.9117306971761292</v>
      </c>
      <c r="L865">
        <f t="shared" si="81"/>
        <v>13.356936311469809</v>
      </c>
      <c r="N865">
        <f t="shared" si="82"/>
        <v>0.86023252670426265</v>
      </c>
      <c r="O865">
        <f t="shared" si="83"/>
        <v>0.54759999999999998</v>
      </c>
    </row>
    <row r="866" spans="1:15" x14ac:dyDescent="0.3">
      <c r="A866">
        <v>865</v>
      </c>
      <c r="B866">
        <v>578.18100000000004</v>
      </c>
      <c r="C866">
        <v>10707</v>
      </c>
      <c r="D866">
        <v>10407</v>
      </c>
      <c r="E866">
        <v>300</v>
      </c>
      <c r="F866">
        <v>57178</v>
      </c>
      <c r="G866">
        <v>0.183</v>
      </c>
      <c r="H866">
        <v>0.73799999999999999</v>
      </c>
      <c r="I866">
        <f t="shared" si="78"/>
        <v>1.6988760000000001</v>
      </c>
      <c r="J866">
        <f t="shared" si="79"/>
        <v>2.1446571229424696</v>
      </c>
      <c r="K866">
        <f t="shared" si="80"/>
        <v>1.9087971380940436</v>
      </c>
      <c r="L866">
        <f t="shared" si="81"/>
        <v>13.27513972044617</v>
      </c>
      <c r="N866">
        <f t="shared" si="82"/>
        <v>0.85906926379658122</v>
      </c>
      <c r="O866">
        <f t="shared" si="83"/>
        <v>0.54464400000000002</v>
      </c>
    </row>
    <row r="867" spans="1:15" x14ac:dyDescent="0.3">
      <c r="A867">
        <v>866</v>
      </c>
      <c r="B867">
        <v>578.39200000000005</v>
      </c>
      <c r="C867">
        <v>10900</v>
      </c>
      <c r="D867">
        <v>10629</v>
      </c>
      <c r="E867">
        <v>271</v>
      </c>
      <c r="F867">
        <v>57253</v>
      </c>
      <c r="G867">
        <v>0.187</v>
      </c>
      <c r="H867">
        <v>0.72899999999999998</v>
      </c>
      <c r="I867">
        <f t="shared" si="78"/>
        <v>1.678158</v>
      </c>
      <c r="J867">
        <f t="shared" si="79"/>
        <v>2.1438747423892446</v>
      </c>
      <c r="K867">
        <f t="shared" si="80"/>
        <v>1.8967763573859862</v>
      </c>
      <c r="L867">
        <f t="shared" si="81"/>
        <v>12.943880974693418</v>
      </c>
      <c r="N867">
        <f t="shared" si="82"/>
        <v>0.85381496824546244</v>
      </c>
      <c r="O867">
        <f t="shared" si="83"/>
        <v>0.53144099999999994</v>
      </c>
    </row>
    <row r="868" spans="1:15" x14ac:dyDescent="0.3">
      <c r="A868">
        <v>867</v>
      </c>
      <c r="B868">
        <v>578.60299999999995</v>
      </c>
      <c r="C868">
        <v>11056</v>
      </c>
      <c r="D868">
        <v>10732</v>
      </c>
      <c r="E868">
        <v>324</v>
      </c>
      <c r="F868">
        <v>57274</v>
      </c>
      <c r="G868">
        <v>0.188</v>
      </c>
      <c r="H868">
        <v>0.72499999999999998</v>
      </c>
      <c r="I868">
        <f t="shared" si="78"/>
        <v>1.6689499999999999</v>
      </c>
      <c r="J868">
        <f t="shared" si="79"/>
        <v>2.143092932459735</v>
      </c>
      <c r="K868">
        <f t="shared" si="80"/>
        <v>1.8912204920708413</v>
      </c>
      <c r="L868">
        <f t="shared" si="81"/>
        <v>12.792889830897254</v>
      </c>
      <c r="N868">
        <f t="shared" si="82"/>
        <v>0.85146931829632</v>
      </c>
      <c r="O868">
        <f t="shared" si="83"/>
        <v>0.52562500000000001</v>
      </c>
    </row>
    <row r="869" spans="1:15" x14ac:dyDescent="0.3">
      <c r="A869">
        <v>868</v>
      </c>
      <c r="B869">
        <v>578.81399999999996</v>
      </c>
      <c r="C869">
        <v>11158</v>
      </c>
      <c r="D869">
        <v>10875</v>
      </c>
      <c r="E869">
        <v>283</v>
      </c>
      <c r="F869">
        <v>57140</v>
      </c>
      <c r="G869">
        <v>0.191</v>
      </c>
      <c r="H869">
        <v>0.71799999999999997</v>
      </c>
      <c r="I869">
        <f t="shared" si="78"/>
        <v>1.652836</v>
      </c>
      <c r="J869">
        <f t="shared" si="79"/>
        <v>2.1423116925298973</v>
      </c>
      <c r="K869">
        <f t="shared" si="80"/>
        <v>1.8817252425990212</v>
      </c>
      <c r="L869">
        <f t="shared" si="81"/>
        <v>12.537901203432945</v>
      </c>
      <c r="N869">
        <f t="shared" si="82"/>
        <v>0.84734880657259437</v>
      </c>
      <c r="O869">
        <f t="shared" si="83"/>
        <v>0.51552399999999998</v>
      </c>
    </row>
    <row r="870" spans="1:15" x14ac:dyDescent="0.3">
      <c r="A870">
        <v>869</v>
      </c>
      <c r="B870">
        <v>579.02499999999998</v>
      </c>
      <c r="C870">
        <v>11388</v>
      </c>
      <c r="D870">
        <v>11110</v>
      </c>
      <c r="E870">
        <v>278</v>
      </c>
      <c r="F870">
        <v>57518</v>
      </c>
      <c r="G870">
        <v>0.19400000000000001</v>
      </c>
      <c r="H870">
        <v>0.71199999999999997</v>
      </c>
      <c r="I870">
        <f t="shared" si="78"/>
        <v>1.639024</v>
      </c>
      <c r="J870">
        <f t="shared" si="79"/>
        <v>2.1415310219765988</v>
      </c>
      <c r="K870">
        <f t="shared" si="80"/>
        <v>1.8735049350786812</v>
      </c>
      <c r="L870">
        <f t="shared" si="81"/>
        <v>12.320245607614716</v>
      </c>
      <c r="N870">
        <f t="shared" si="82"/>
        <v>0.84380092438915943</v>
      </c>
      <c r="O870">
        <f t="shared" si="83"/>
        <v>0.50694399999999995</v>
      </c>
    </row>
    <row r="871" spans="1:15" x14ac:dyDescent="0.3">
      <c r="A871">
        <v>870</v>
      </c>
      <c r="B871">
        <v>579.23599999999999</v>
      </c>
      <c r="C871">
        <v>11583</v>
      </c>
      <c r="D871">
        <v>11273</v>
      </c>
      <c r="E871">
        <v>310</v>
      </c>
      <c r="F871">
        <v>57383</v>
      </c>
      <c r="G871">
        <v>0.19800000000000001</v>
      </c>
      <c r="H871">
        <v>0.70399999999999996</v>
      </c>
      <c r="I871">
        <f t="shared" si="78"/>
        <v>1.620608</v>
      </c>
      <c r="J871">
        <f t="shared" si="79"/>
        <v>2.1407509201776134</v>
      </c>
      <c r="K871">
        <f t="shared" si="80"/>
        <v>1.8626105516847051</v>
      </c>
      <c r="L871">
        <f t="shared" si="81"/>
        <v>12.036167851727861</v>
      </c>
      <c r="N871">
        <f t="shared" si="82"/>
        <v>0.83904707853612126</v>
      </c>
      <c r="O871">
        <f t="shared" si="83"/>
        <v>0.49561599999999995</v>
      </c>
    </row>
    <row r="872" spans="1:15" x14ac:dyDescent="0.3">
      <c r="A872">
        <v>871</v>
      </c>
      <c r="B872">
        <v>579.447</v>
      </c>
      <c r="C872">
        <v>11723</v>
      </c>
      <c r="D872">
        <v>11409</v>
      </c>
      <c r="E872">
        <v>314</v>
      </c>
      <c r="F872">
        <v>57323</v>
      </c>
      <c r="G872">
        <v>0.2</v>
      </c>
      <c r="H872">
        <v>0.69899999999999995</v>
      </c>
      <c r="I872">
        <f t="shared" si="78"/>
        <v>1.6090979999999999</v>
      </c>
      <c r="J872">
        <f t="shared" si="79"/>
        <v>2.1399713865116223</v>
      </c>
      <c r="K872">
        <f t="shared" si="80"/>
        <v>1.8556464313260428</v>
      </c>
      <c r="L872">
        <f t="shared" si="81"/>
        <v>11.857166626852063</v>
      </c>
      <c r="N872">
        <f t="shared" si="82"/>
        <v>0.83606219864313924</v>
      </c>
      <c r="O872">
        <f t="shared" si="83"/>
        <v>0.48860099999999995</v>
      </c>
    </row>
    <row r="873" spans="1:15" x14ac:dyDescent="0.3">
      <c r="A873">
        <v>872</v>
      </c>
      <c r="B873">
        <v>579.65800000000002</v>
      </c>
      <c r="C873">
        <v>11752</v>
      </c>
      <c r="D873">
        <v>11401</v>
      </c>
      <c r="E873">
        <v>351</v>
      </c>
      <c r="F873">
        <v>57383</v>
      </c>
      <c r="G873">
        <v>0.2</v>
      </c>
      <c r="H873">
        <v>0.69899999999999995</v>
      </c>
      <c r="I873">
        <f t="shared" si="78"/>
        <v>1.6090979999999999</v>
      </c>
      <c r="J873">
        <f t="shared" si="79"/>
        <v>2.1391924203582113</v>
      </c>
      <c r="K873">
        <f t="shared" si="80"/>
        <v>1.8553086657517548</v>
      </c>
      <c r="L873">
        <f t="shared" si="81"/>
        <v>11.84853599703356</v>
      </c>
      <c r="N873">
        <f t="shared" si="82"/>
        <v>0.83606219864313924</v>
      </c>
      <c r="O873">
        <f t="shared" si="83"/>
        <v>0.48860099999999995</v>
      </c>
    </row>
    <row r="874" spans="1:15" x14ac:dyDescent="0.3">
      <c r="A874">
        <v>873</v>
      </c>
      <c r="B874">
        <v>579.86800000000005</v>
      </c>
      <c r="C874">
        <v>12002</v>
      </c>
      <c r="D874">
        <v>11717</v>
      </c>
      <c r="E874">
        <v>285</v>
      </c>
      <c r="F874">
        <v>57286</v>
      </c>
      <c r="G874">
        <v>0.20599999999999999</v>
      </c>
      <c r="H874">
        <v>0.68700000000000006</v>
      </c>
      <c r="I874">
        <f t="shared" si="78"/>
        <v>1.5814740000000003</v>
      </c>
      <c r="J874">
        <f t="shared" si="79"/>
        <v>2.1384177088578777</v>
      </c>
      <c r="K874">
        <f t="shared" si="80"/>
        <v>1.8389812418016407</v>
      </c>
      <c r="L874">
        <f t="shared" si="81"/>
        <v>11.436923001973049</v>
      </c>
      <c r="N874">
        <f t="shared" si="82"/>
        <v>0.82885463140408411</v>
      </c>
      <c r="O874">
        <f t="shared" si="83"/>
        <v>0.47196900000000008</v>
      </c>
    </row>
    <row r="875" spans="1:15" x14ac:dyDescent="0.3">
      <c r="A875">
        <v>874</v>
      </c>
      <c r="B875">
        <v>580.07899999999995</v>
      </c>
      <c r="C875">
        <v>12069</v>
      </c>
      <c r="D875">
        <v>11768</v>
      </c>
      <c r="E875">
        <v>301</v>
      </c>
      <c r="F875">
        <v>57346</v>
      </c>
      <c r="G875">
        <v>0.20599999999999999</v>
      </c>
      <c r="H875">
        <v>0.68600000000000005</v>
      </c>
      <c r="I875">
        <f t="shared" si="78"/>
        <v>1.5791720000000002</v>
      </c>
      <c r="J875">
        <f t="shared" si="79"/>
        <v>2.1376398731896864</v>
      </c>
      <c r="K875">
        <f t="shared" si="80"/>
        <v>1.8373080944209395</v>
      </c>
      <c r="L875">
        <f t="shared" si="81"/>
        <v>11.395357469765173</v>
      </c>
      <c r="N875">
        <f t="shared" si="82"/>
        <v>0.82825116963394629</v>
      </c>
      <c r="O875">
        <f t="shared" si="83"/>
        <v>0.47059600000000007</v>
      </c>
    </row>
    <row r="876" spans="1:15" x14ac:dyDescent="0.3">
      <c r="A876">
        <v>875</v>
      </c>
      <c r="B876">
        <v>580.29</v>
      </c>
      <c r="C876">
        <v>12283</v>
      </c>
      <c r="D876">
        <v>11981</v>
      </c>
      <c r="E876">
        <v>302</v>
      </c>
      <c r="F876">
        <v>57331</v>
      </c>
      <c r="G876">
        <v>0.21</v>
      </c>
      <c r="H876">
        <v>0.67800000000000005</v>
      </c>
      <c r="I876">
        <f t="shared" si="78"/>
        <v>1.560756</v>
      </c>
      <c r="J876">
        <f t="shared" si="79"/>
        <v>2.1368626031811684</v>
      </c>
      <c r="K876">
        <f t="shared" si="80"/>
        <v>1.8262314007514566</v>
      </c>
      <c r="L876">
        <f t="shared" si="81"/>
        <v>11.123032945706742</v>
      </c>
      <c r="N876">
        <f t="shared" si="82"/>
        <v>0.82340755400955612</v>
      </c>
      <c r="O876">
        <f t="shared" si="83"/>
        <v>0.45968400000000004</v>
      </c>
    </row>
    <row r="877" spans="1:15" x14ac:dyDescent="0.3">
      <c r="A877">
        <v>876</v>
      </c>
      <c r="B877">
        <v>580.50099999999998</v>
      </c>
      <c r="C877">
        <v>12393</v>
      </c>
      <c r="D877">
        <v>12108</v>
      </c>
      <c r="E877">
        <v>285</v>
      </c>
      <c r="F877">
        <v>57290</v>
      </c>
      <c r="G877">
        <v>0.21199999999999999</v>
      </c>
      <c r="H877">
        <v>0.67300000000000004</v>
      </c>
      <c r="I877">
        <f t="shared" si="78"/>
        <v>1.5492460000000001</v>
      </c>
      <c r="J877">
        <f t="shared" si="79"/>
        <v>2.1360858982155069</v>
      </c>
      <c r="K877">
        <f t="shared" si="80"/>
        <v>1.819154345696588</v>
      </c>
      <c r="L877">
        <f t="shared" si="81"/>
        <v>10.951615630510997</v>
      </c>
      <c r="N877">
        <f t="shared" si="82"/>
        <v>0.82036577207974737</v>
      </c>
      <c r="O877">
        <f t="shared" si="83"/>
        <v>0.45292900000000008</v>
      </c>
    </row>
    <row r="878" spans="1:15" x14ac:dyDescent="0.3">
      <c r="A878">
        <v>877</v>
      </c>
      <c r="B878">
        <v>580.71100000000001</v>
      </c>
      <c r="C878">
        <v>12562</v>
      </c>
      <c r="D878">
        <v>12322</v>
      </c>
      <c r="E878">
        <v>240</v>
      </c>
      <c r="F878">
        <v>57282</v>
      </c>
      <c r="G878">
        <v>0.216</v>
      </c>
      <c r="H878">
        <v>0.66600000000000004</v>
      </c>
      <c r="I878">
        <f t="shared" si="78"/>
        <v>1.5331320000000002</v>
      </c>
      <c r="J878">
        <f t="shared" si="79"/>
        <v>2.1353134347377609</v>
      </c>
      <c r="K878">
        <f t="shared" si="80"/>
        <v>1.8093416915625344</v>
      </c>
      <c r="L878">
        <f t="shared" si="81"/>
        <v>10.717225332386256</v>
      </c>
      <c r="N878">
        <f t="shared" si="82"/>
        <v>0.8160882305241266</v>
      </c>
      <c r="O878">
        <f t="shared" si="83"/>
        <v>0.44355600000000006</v>
      </c>
    </row>
    <row r="879" spans="1:15" x14ac:dyDescent="0.3">
      <c r="A879">
        <v>878</v>
      </c>
      <c r="B879">
        <v>580.92200000000003</v>
      </c>
      <c r="C879">
        <v>12604</v>
      </c>
      <c r="D879">
        <v>12282</v>
      </c>
      <c r="E879">
        <v>322</v>
      </c>
      <c r="F879">
        <v>57329</v>
      </c>
      <c r="G879">
        <v>0.215</v>
      </c>
      <c r="H879">
        <v>0.66700000000000004</v>
      </c>
      <c r="I879">
        <f t="shared" si="78"/>
        <v>1.5354340000000002</v>
      </c>
      <c r="J879">
        <f t="shared" si="79"/>
        <v>2.1345378553403038</v>
      </c>
      <c r="K879">
        <f t="shared" si="80"/>
        <v>1.8103706795506229</v>
      </c>
      <c r="L879">
        <f t="shared" si="81"/>
        <v>10.741626046167816</v>
      </c>
      <c r="N879">
        <f t="shared" si="82"/>
        <v>0.81670067956381676</v>
      </c>
      <c r="O879">
        <f t="shared" si="83"/>
        <v>0.44488900000000003</v>
      </c>
    </row>
    <row r="880" spans="1:15" x14ac:dyDescent="0.3">
      <c r="A880">
        <v>879</v>
      </c>
      <c r="B880">
        <v>581.13199999999995</v>
      </c>
      <c r="C880">
        <v>12938</v>
      </c>
      <c r="D880">
        <v>12560</v>
      </c>
      <c r="E880">
        <v>378</v>
      </c>
      <c r="F880">
        <v>57383</v>
      </c>
      <c r="G880">
        <v>0.22</v>
      </c>
      <c r="H880">
        <v>0.65700000000000003</v>
      </c>
      <c r="I880">
        <f t="shared" si="78"/>
        <v>1.5124140000000001</v>
      </c>
      <c r="J880">
        <f t="shared" si="79"/>
        <v>2.1337665108787678</v>
      </c>
      <c r="K880">
        <f t="shared" si="80"/>
        <v>1.7964237650911328</v>
      </c>
      <c r="L880">
        <f t="shared" si="81"/>
        <v>10.414421889922236</v>
      </c>
      <c r="N880">
        <f t="shared" si="82"/>
        <v>0.81055536516637783</v>
      </c>
      <c r="O880">
        <f t="shared" si="83"/>
        <v>0.43164900000000006</v>
      </c>
    </row>
    <row r="881" spans="1:15" x14ac:dyDescent="0.3">
      <c r="A881">
        <v>880</v>
      </c>
      <c r="B881">
        <v>581.34299999999996</v>
      </c>
      <c r="C881">
        <v>12938</v>
      </c>
      <c r="D881">
        <v>12650</v>
      </c>
      <c r="E881">
        <v>288</v>
      </c>
      <c r="F881">
        <v>57243</v>
      </c>
      <c r="G881">
        <v>0.222</v>
      </c>
      <c r="H881">
        <v>0.65300000000000002</v>
      </c>
      <c r="I881">
        <f t="shared" si="78"/>
        <v>1.503206</v>
      </c>
      <c r="J881">
        <f t="shared" si="79"/>
        <v>2.1329920546045966</v>
      </c>
      <c r="K881">
        <f t="shared" si="80"/>
        <v>1.7906218066453781</v>
      </c>
      <c r="L881">
        <f t="shared" si="81"/>
        <v>10.280529332403033</v>
      </c>
      <c r="N881">
        <f t="shared" si="82"/>
        <v>0.80808415403347689</v>
      </c>
      <c r="O881">
        <f t="shared" si="83"/>
        <v>0.42640900000000004</v>
      </c>
    </row>
    <row r="882" spans="1:15" x14ac:dyDescent="0.3">
      <c r="A882">
        <v>881</v>
      </c>
      <c r="B882">
        <v>581.55399999999997</v>
      </c>
      <c r="C882">
        <v>13146</v>
      </c>
      <c r="D882">
        <v>12835</v>
      </c>
      <c r="E882">
        <v>311</v>
      </c>
      <c r="F882">
        <v>57423</v>
      </c>
      <c r="G882">
        <v>0.22500000000000001</v>
      </c>
      <c r="H882">
        <v>0.64800000000000002</v>
      </c>
      <c r="I882">
        <f t="shared" si="78"/>
        <v>1.4916960000000001</v>
      </c>
      <c r="J882">
        <f t="shared" si="79"/>
        <v>2.1322181603084149</v>
      </c>
      <c r="K882">
        <f t="shared" si="80"/>
        <v>1.7834296456152741</v>
      </c>
      <c r="L882">
        <f t="shared" si="81"/>
        <v>10.11635185948068</v>
      </c>
      <c r="N882">
        <f t="shared" si="82"/>
        <v>0.80498447189992428</v>
      </c>
      <c r="O882">
        <f t="shared" si="83"/>
        <v>0.419904</v>
      </c>
    </row>
    <row r="883" spans="1:15" x14ac:dyDescent="0.3">
      <c r="A883">
        <v>882</v>
      </c>
      <c r="B883">
        <v>581.76400000000001</v>
      </c>
      <c r="C883">
        <v>13228</v>
      </c>
      <c r="D883">
        <v>12903</v>
      </c>
      <c r="E883">
        <v>325</v>
      </c>
      <c r="F883">
        <v>56961</v>
      </c>
      <c r="G883">
        <v>0.22800000000000001</v>
      </c>
      <c r="H883">
        <v>0.64200000000000002</v>
      </c>
      <c r="I883">
        <f t="shared" si="78"/>
        <v>1.477884</v>
      </c>
      <c r="J883">
        <f t="shared" si="79"/>
        <v>2.1314484911407376</v>
      </c>
      <c r="K883">
        <f t="shared" si="80"/>
        <v>1.7748334067965472</v>
      </c>
      <c r="L883">
        <f t="shared" si="81"/>
        <v>9.9227118189809698</v>
      </c>
      <c r="N883">
        <f t="shared" si="82"/>
        <v>0.80124902496040518</v>
      </c>
      <c r="O883">
        <f t="shared" si="83"/>
        <v>0.41216400000000003</v>
      </c>
    </row>
    <row r="884" spans="1:15" x14ac:dyDescent="0.3">
      <c r="A884">
        <v>883</v>
      </c>
      <c r="B884">
        <v>581.97500000000002</v>
      </c>
      <c r="C884">
        <v>13460</v>
      </c>
      <c r="D884">
        <v>13175</v>
      </c>
      <c r="E884">
        <v>285</v>
      </c>
      <c r="F884">
        <v>57279</v>
      </c>
      <c r="G884">
        <v>0.23100000000000001</v>
      </c>
      <c r="H884">
        <v>0.63600000000000001</v>
      </c>
      <c r="I884">
        <f t="shared" si="78"/>
        <v>1.464072</v>
      </c>
      <c r="J884">
        <f t="shared" si="79"/>
        <v>2.1306757163108379</v>
      </c>
      <c r="K884">
        <f t="shared" si="80"/>
        <v>1.7662000615249227</v>
      </c>
      <c r="L884">
        <f t="shared" si="81"/>
        <v>9.7310472704803441</v>
      </c>
      <c r="N884">
        <f t="shared" si="82"/>
        <v>0.79749608149507545</v>
      </c>
      <c r="O884">
        <f t="shared" si="83"/>
        <v>0.40449600000000002</v>
      </c>
    </row>
    <row r="885" spans="1:15" x14ac:dyDescent="0.3">
      <c r="A885">
        <v>884</v>
      </c>
      <c r="B885">
        <v>582.18499999999995</v>
      </c>
      <c r="C885">
        <v>13568</v>
      </c>
      <c r="D885">
        <v>13212</v>
      </c>
      <c r="E885">
        <v>356</v>
      </c>
      <c r="F885">
        <v>56961</v>
      </c>
      <c r="G885">
        <v>0.23300000000000001</v>
      </c>
      <c r="H885">
        <v>0.63200000000000001</v>
      </c>
      <c r="I885">
        <f t="shared" si="78"/>
        <v>1.4548639999999999</v>
      </c>
      <c r="J885">
        <f t="shared" si="79"/>
        <v>2.1299071600951591</v>
      </c>
      <c r="K885">
        <f t="shared" si="80"/>
        <v>1.7603196444295801</v>
      </c>
      <c r="L885">
        <f t="shared" si="81"/>
        <v>9.6020981784871609</v>
      </c>
      <c r="N885">
        <f t="shared" si="82"/>
        <v>0.79498427657407167</v>
      </c>
      <c r="O885">
        <f t="shared" si="83"/>
        <v>0.399424</v>
      </c>
    </row>
    <row r="886" spans="1:15" x14ac:dyDescent="0.3">
      <c r="A886">
        <v>885</v>
      </c>
      <c r="B886">
        <v>582.39599999999996</v>
      </c>
      <c r="C886">
        <v>13749</v>
      </c>
      <c r="D886">
        <v>13434</v>
      </c>
      <c r="E886">
        <v>315</v>
      </c>
      <c r="F886">
        <v>57340</v>
      </c>
      <c r="G886">
        <v>0.23599999999999999</v>
      </c>
      <c r="H886">
        <v>0.628</v>
      </c>
      <c r="I886">
        <f t="shared" si="78"/>
        <v>1.4456560000000001</v>
      </c>
      <c r="J886">
        <f t="shared" si="79"/>
        <v>2.1291355023042744</v>
      </c>
      <c r="K886">
        <f t="shared" si="80"/>
        <v>1.7544222734903898</v>
      </c>
      <c r="L886">
        <f t="shared" si="81"/>
        <v>9.474068694461506</v>
      </c>
      <c r="N886">
        <f t="shared" si="82"/>
        <v>0.792464510246358</v>
      </c>
      <c r="O886">
        <f t="shared" si="83"/>
        <v>0.39438400000000001</v>
      </c>
    </row>
    <row r="887" spans="1:15" x14ac:dyDescent="0.3">
      <c r="A887">
        <v>886</v>
      </c>
      <c r="B887">
        <v>582.60599999999999</v>
      </c>
      <c r="C887">
        <v>13901</v>
      </c>
      <c r="D887">
        <v>13655</v>
      </c>
      <c r="E887">
        <v>246</v>
      </c>
      <c r="F887">
        <v>56907</v>
      </c>
      <c r="G887">
        <v>0.24099999999999999</v>
      </c>
      <c r="H887">
        <v>0.61799999999999999</v>
      </c>
      <c r="I887">
        <f t="shared" si="78"/>
        <v>1.422636</v>
      </c>
      <c r="J887">
        <f t="shared" si="79"/>
        <v>2.1283680566283216</v>
      </c>
      <c r="K887">
        <f t="shared" si="80"/>
        <v>1.7400841987126625</v>
      </c>
      <c r="L887">
        <f t="shared" si="81"/>
        <v>9.1681361321440829</v>
      </c>
      <c r="N887">
        <f t="shared" si="82"/>
        <v>0.78612976028134185</v>
      </c>
      <c r="O887">
        <f t="shared" si="83"/>
        <v>0.38192399999999999</v>
      </c>
    </row>
    <row r="888" spans="1:15" x14ac:dyDescent="0.3">
      <c r="A888">
        <v>887</v>
      </c>
      <c r="B888">
        <v>582.81600000000003</v>
      </c>
      <c r="C888">
        <v>14055</v>
      </c>
      <c r="D888">
        <v>13750</v>
      </c>
      <c r="E888">
        <v>305</v>
      </c>
      <c r="F888">
        <v>57326</v>
      </c>
      <c r="G888">
        <v>0.24099999999999999</v>
      </c>
      <c r="H888">
        <v>0.61799999999999999</v>
      </c>
      <c r="I888">
        <f t="shared" si="78"/>
        <v>1.422636</v>
      </c>
      <c r="J888">
        <f t="shared" si="79"/>
        <v>2.1276011640037336</v>
      </c>
      <c r="K888">
        <f t="shared" si="80"/>
        <v>1.7397706772887096</v>
      </c>
      <c r="L888">
        <f t="shared" si="81"/>
        <v>9.1615304050378068</v>
      </c>
      <c r="N888">
        <f t="shared" si="82"/>
        <v>0.78612976028134185</v>
      </c>
      <c r="O888">
        <f t="shared" si="83"/>
        <v>0.38192399999999999</v>
      </c>
    </row>
    <row r="889" spans="1:15" x14ac:dyDescent="0.3">
      <c r="A889">
        <v>888</v>
      </c>
      <c r="B889">
        <v>583.02700000000004</v>
      </c>
      <c r="C889">
        <v>14162</v>
      </c>
      <c r="D889">
        <v>13852</v>
      </c>
      <c r="E889">
        <v>310</v>
      </c>
      <c r="F889">
        <v>56974</v>
      </c>
      <c r="G889">
        <v>0.24399999999999999</v>
      </c>
      <c r="H889">
        <v>0.61199999999999999</v>
      </c>
      <c r="I889">
        <f t="shared" si="78"/>
        <v>1.4088240000000001</v>
      </c>
      <c r="J889">
        <f t="shared" si="79"/>
        <v>2.1268311759146661</v>
      </c>
      <c r="K889">
        <f t="shared" si="80"/>
        <v>1.7309912780186976</v>
      </c>
      <c r="L889">
        <f t="shared" si="81"/>
        <v>8.9779982904558757</v>
      </c>
      <c r="N889">
        <f t="shared" si="82"/>
        <v>0.78230428862431789</v>
      </c>
      <c r="O889">
        <f t="shared" si="83"/>
        <v>0.37454399999999999</v>
      </c>
    </row>
    <row r="890" spans="1:15" x14ac:dyDescent="0.3">
      <c r="A890">
        <v>889</v>
      </c>
      <c r="B890">
        <v>583.23699999999997</v>
      </c>
      <c r="C890">
        <v>14260</v>
      </c>
      <c r="D890">
        <v>13969</v>
      </c>
      <c r="E890">
        <v>291</v>
      </c>
      <c r="F890">
        <v>57133</v>
      </c>
      <c r="G890">
        <v>0.246</v>
      </c>
      <c r="H890">
        <v>0.61</v>
      </c>
      <c r="I890">
        <f t="shared" si="78"/>
        <v>1.40422</v>
      </c>
      <c r="J890">
        <f t="shared" si="79"/>
        <v>2.1260653902273003</v>
      </c>
      <c r="K890">
        <f t="shared" si="80"/>
        <v>1.7278493980277851</v>
      </c>
      <c r="L890">
        <f t="shared" si="81"/>
        <v>8.9129925621933612</v>
      </c>
      <c r="N890">
        <f t="shared" si="82"/>
        <v>0.78102496759066542</v>
      </c>
      <c r="O890">
        <f t="shared" si="83"/>
        <v>0.37209999999999999</v>
      </c>
    </row>
    <row r="891" spans="1:15" x14ac:dyDescent="0.3">
      <c r="A891">
        <v>890</v>
      </c>
      <c r="B891">
        <v>583.447</v>
      </c>
      <c r="C891">
        <v>14351</v>
      </c>
      <c r="D891">
        <v>14072</v>
      </c>
      <c r="E891">
        <v>279</v>
      </c>
      <c r="F891">
        <v>56948</v>
      </c>
      <c r="G891">
        <v>0.248</v>
      </c>
      <c r="H891">
        <v>0.60499999999999998</v>
      </c>
      <c r="I891">
        <f t="shared" si="78"/>
        <v>1.3927099999999999</v>
      </c>
      <c r="J891">
        <f t="shared" si="79"/>
        <v>2.1253001557982132</v>
      </c>
      <c r="K891">
        <f t="shared" si="80"/>
        <v>1.720443774141349</v>
      </c>
      <c r="L891">
        <f t="shared" si="81"/>
        <v>8.7611665428530081</v>
      </c>
      <c r="N891">
        <f t="shared" si="82"/>
        <v>0.7778174593052023</v>
      </c>
      <c r="O891">
        <f t="shared" si="83"/>
        <v>0.36602499999999999</v>
      </c>
    </row>
    <row r="892" spans="1:15" x14ac:dyDescent="0.3">
      <c r="A892">
        <v>891</v>
      </c>
      <c r="B892">
        <v>583.65800000000002</v>
      </c>
      <c r="C892">
        <v>14656</v>
      </c>
      <c r="D892">
        <v>14350</v>
      </c>
      <c r="E892">
        <v>306</v>
      </c>
      <c r="F892">
        <v>57142</v>
      </c>
      <c r="G892">
        <v>0.252</v>
      </c>
      <c r="H892">
        <v>0.59799999999999998</v>
      </c>
      <c r="I892">
        <f t="shared" si="78"/>
        <v>1.3765959999999999</v>
      </c>
      <c r="J892">
        <f t="shared" si="79"/>
        <v>2.1245318319975053</v>
      </c>
      <c r="K892">
        <f t="shared" si="80"/>
        <v>1.7101526311415709</v>
      </c>
      <c r="L892">
        <f t="shared" si="81"/>
        <v>8.5534139704000793</v>
      </c>
      <c r="N892">
        <f t="shared" si="82"/>
        <v>0.7733045971672482</v>
      </c>
      <c r="O892">
        <f t="shared" si="83"/>
        <v>0.35760399999999998</v>
      </c>
    </row>
    <row r="893" spans="1:15" x14ac:dyDescent="0.3">
      <c r="A893">
        <v>892</v>
      </c>
      <c r="B893">
        <v>583.86800000000005</v>
      </c>
      <c r="C893">
        <v>14755</v>
      </c>
      <c r="D893">
        <v>14486</v>
      </c>
      <c r="E893">
        <v>269</v>
      </c>
      <c r="F893">
        <v>56817</v>
      </c>
      <c r="G893">
        <v>0.25600000000000001</v>
      </c>
      <c r="H893">
        <v>0.59099999999999997</v>
      </c>
      <c r="I893">
        <f t="shared" si="78"/>
        <v>1.360482</v>
      </c>
      <c r="J893">
        <f t="shared" si="79"/>
        <v>2.1237677009187008</v>
      </c>
      <c r="K893">
        <f t="shared" si="80"/>
        <v>1.6998081448449633</v>
      </c>
      <c r="L893">
        <f t="shared" si="81"/>
        <v>8.3483303007028642</v>
      </c>
      <c r="N893">
        <f t="shared" si="82"/>
        <v>0.76876524375130273</v>
      </c>
      <c r="O893">
        <f t="shared" si="83"/>
        <v>0.34928099999999995</v>
      </c>
    </row>
    <row r="894" spans="1:15" x14ac:dyDescent="0.3">
      <c r="A894">
        <v>893</v>
      </c>
      <c r="B894">
        <v>584.07799999999997</v>
      </c>
      <c r="C894">
        <v>15072</v>
      </c>
      <c r="D894">
        <v>14793</v>
      </c>
      <c r="E894">
        <v>279</v>
      </c>
      <c r="F894">
        <v>57114</v>
      </c>
      <c r="G894">
        <v>0.26</v>
      </c>
      <c r="H894">
        <v>0.58499999999999996</v>
      </c>
      <c r="I894">
        <f t="shared" si="78"/>
        <v>1.34667</v>
      </c>
      <c r="J894">
        <f t="shared" si="79"/>
        <v>2.1230041193128315</v>
      </c>
      <c r="K894">
        <f t="shared" si="80"/>
        <v>1.6908536179560343</v>
      </c>
      <c r="L894">
        <f t="shared" si="81"/>
        <v>8.1738007043531482</v>
      </c>
      <c r="N894">
        <f t="shared" si="82"/>
        <v>0.76485292703891772</v>
      </c>
      <c r="O894">
        <f t="shared" si="83"/>
        <v>0.34222499999999995</v>
      </c>
    </row>
    <row r="895" spans="1:15" x14ac:dyDescent="0.3">
      <c r="A895">
        <v>894</v>
      </c>
      <c r="B895">
        <v>584.28800000000001</v>
      </c>
      <c r="C895">
        <v>15082</v>
      </c>
      <c r="D895">
        <v>14827</v>
      </c>
      <c r="E895">
        <v>255</v>
      </c>
      <c r="F895">
        <v>56734</v>
      </c>
      <c r="G895">
        <v>0.26300000000000001</v>
      </c>
      <c r="H895">
        <v>0.58099999999999996</v>
      </c>
      <c r="I895">
        <f t="shared" si="78"/>
        <v>1.3374619999999999</v>
      </c>
      <c r="J895">
        <f t="shared" si="79"/>
        <v>2.1222410865874362</v>
      </c>
      <c r="K895">
        <f t="shared" si="80"/>
        <v>1.6847601633910405</v>
      </c>
      <c r="L895">
        <f t="shared" si="81"/>
        <v>8.0566099767850581</v>
      </c>
      <c r="N895">
        <f t="shared" si="82"/>
        <v>0.76223356000638021</v>
      </c>
      <c r="O895">
        <f t="shared" si="83"/>
        <v>0.33756099999999994</v>
      </c>
    </row>
    <row r="896" spans="1:15" x14ac:dyDescent="0.3">
      <c r="A896">
        <v>895</v>
      </c>
      <c r="B896">
        <v>584.49800000000005</v>
      </c>
      <c r="C896">
        <v>15244</v>
      </c>
      <c r="D896">
        <v>14970</v>
      </c>
      <c r="E896">
        <v>274</v>
      </c>
      <c r="F896">
        <v>56997</v>
      </c>
      <c r="G896">
        <v>0.26400000000000001</v>
      </c>
      <c r="H896">
        <v>0.57899999999999996</v>
      </c>
      <c r="I896">
        <f t="shared" si="78"/>
        <v>1.3328579999999999</v>
      </c>
      <c r="J896">
        <f t="shared" si="79"/>
        <v>2.1214786021509053</v>
      </c>
      <c r="K896">
        <f t="shared" si="80"/>
        <v>1.6815557459405415</v>
      </c>
      <c r="L896">
        <f t="shared" si="81"/>
        <v>7.9954898713494753</v>
      </c>
      <c r="N896">
        <f t="shared" si="82"/>
        <v>0.76092049518987193</v>
      </c>
      <c r="O896">
        <f t="shared" si="83"/>
        <v>0.33524099999999996</v>
      </c>
    </row>
    <row r="897" spans="1:15" x14ac:dyDescent="0.3">
      <c r="A897">
        <v>896</v>
      </c>
      <c r="B897">
        <v>584.70799999999997</v>
      </c>
      <c r="C897">
        <v>15327</v>
      </c>
      <c r="D897">
        <v>15041</v>
      </c>
      <c r="E897">
        <v>286</v>
      </c>
      <c r="F897">
        <v>56895</v>
      </c>
      <c r="G897">
        <v>0.26600000000000001</v>
      </c>
      <c r="H897">
        <v>0.57599999999999996</v>
      </c>
      <c r="I897">
        <f t="shared" si="78"/>
        <v>1.325952</v>
      </c>
      <c r="J897">
        <f t="shared" si="79"/>
        <v>2.1207166654124796</v>
      </c>
      <c r="K897">
        <f t="shared" si="80"/>
        <v>1.6768925141275479</v>
      </c>
      <c r="L897">
        <f t="shared" si="81"/>
        <v>7.9071668671337374</v>
      </c>
      <c r="N897">
        <f t="shared" si="82"/>
        <v>0.75894663844041099</v>
      </c>
      <c r="O897">
        <f t="shared" si="83"/>
        <v>0.33177599999999996</v>
      </c>
    </row>
    <row r="898" spans="1:15" x14ac:dyDescent="0.3">
      <c r="A898">
        <v>897</v>
      </c>
      <c r="B898">
        <v>584.91800000000001</v>
      </c>
      <c r="C898">
        <v>15595</v>
      </c>
      <c r="D898">
        <v>15315</v>
      </c>
      <c r="E898">
        <v>280</v>
      </c>
      <c r="F898">
        <v>57125</v>
      </c>
      <c r="G898">
        <v>0.26900000000000002</v>
      </c>
      <c r="H898">
        <v>0.56999999999999995</v>
      </c>
      <c r="I898">
        <f t="shared" si="78"/>
        <v>1.3121399999999999</v>
      </c>
      <c r="J898">
        <f t="shared" si="79"/>
        <v>2.1199552757822464</v>
      </c>
      <c r="K898">
        <f t="shared" si="80"/>
        <v>1.6678363575497797</v>
      </c>
      <c r="L898">
        <f t="shared" si="81"/>
        <v>7.7377331386127857</v>
      </c>
      <c r="N898">
        <f t="shared" si="82"/>
        <v>0.75498344352707492</v>
      </c>
      <c r="O898">
        <f t="shared" si="83"/>
        <v>0.32489999999999997</v>
      </c>
    </row>
    <row r="899" spans="1:15" x14ac:dyDescent="0.3">
      <c r="A899">
        <v>898</v>
      </c>
      <c r="B899">
        <v>585.12900000000002</v>
      </c>
      <c r="C899">
        <v>15695</v>
      </c>
      <c r="D899">
        <v>15433</v>
      </c>
      <c r="E899">
        <v>262</v>
      </c>
      <c r="F899">
        <v>56986</v>
      </c>
      <c r="G899">
        <v>0.27200000000000002</v>
      </c>
      <c r="H899">
        <v>0.56499999999999995</v>
      </c>
      <c r="I899">
        <f t="shared" ref="I899:I962" si="84">H899*2.302</f>
        <v>1.30063</v>
      </c>
      <c r="J899">
        <f t="shared" ref="J899:J962" si="85">1240/B899</f>
        <v>2.1191908109152</v>
      </c>
      <c r="K899">
        <f t="shared" ref="K899:K962" si="86">(I899*J899)^0.5</f>
        <v>1.6602057536343611</v>
      </c>
      <c r="L899">
        <f t="shared" ref="L899:L962" si="87">(I899*J899)^2</f>
        <v>7.5970967721070606</v>
      </c>
      <c r="N899">
        <f t="shared" ref="N899:N962" si="88">H899^0.5</f>
        <v>0.75166481891864534</v>
      </c>
      <c r="O899">
        <f t="shared" ref="O899:O962" si="89">H899^2</f>
        <v>0.31922499999999993</v>
      </c>
    </row>
    <row r="900" spans="1:15" x14ac:dyDescent="0.3">
      <c r="A900">
        <v>899</v>
      </c>
      <c r="B900">
        <v>585.33900000000006</v>
      </c>
      <c r="C900">
        <v>15865</v>
      </c>
      <c r="D900">
        <v>15555</v>
      </c>
      <c r="E900">
        <v>310</v>
      </c>
      <c r="F900">
        <v>57006</v>
      </c>
      <c r="G900">
        <v>0.27400000000000002</v>
      </c>
      <c r="H900">
        <v>0.56200000000000006</v>
      </c>
      <c r="I900">
        <f t="shared" si="84"/>
        <v>1.2937240000000001</v>
      </c>
      <c r="J900">
        <f t="shared" si="85"/>
        <v>2.11843051633327</v>
      </c>
      <c r="K900">
        <f t="shared" si="86"/>
        <v>1.6554952133161678</v>
      </c>
      <c r="L900">
        <f t="shared" si="87"/>
        <v>7.5112413606229396</v>
      </c>
      <c r="N900">
        <f t="shared" si="88"/>
        <v>0.74966659255965251</v>
      </c>
      <c r="O900">
        <f t="shared" si="89"/>
        <v>0.31584400000000007</v>
      </c>
    </row>
    <row r="901" spans="1:15" x14ac:dyDescent="0.3">
      <c r="A901">
        <v>900</v>
      </c>
      <c r="B901">
        <v>585.54899999999998</v>
      </c>
      <c r="C901">
        <v>16153</v>
      </c>
      <c r="D901">
        <v>15880</v>
      </c>
      <c r="E901">
        <v>273</v>
      </c>
      <c r="F901">
        <v>56586</v>
      </c>
      <c r="G901">
        <v>0.28199999999999997</v>
      </c>
      <c r="H901">
        <v>0.55000000000000004</v>
      </c>
      <c r="I901">
        <f t="shared" si="84"/>
        <v>1.2661000000000002</v>
      </c>
      <c r="J901">
        <f t="shared" si="85"/>
        <v>2.1176707670920796</v>
      </c>
      <c r="K901">
        <f t="shared" si="86"/>
        <v>1.637431817882895</v>
      </c>
      <c r="L901">
        <f t="shared" si="87"/>
        <v>7.1887420554240524</v>
      </c>
      <c r="N901">
        <f t="shared" si="88"/>
        <v>0.74161984870956632</v>
      </c>
      <c r="O901">
        <f t="shared" si="89"/>
        <v>0.30250000000000005</v>
      </c>
    </row>
    <row r="902" spans="1:15" x14ac:dyDescent="0.3">
      <c r="A902">
        <v>901</v>
      </c>
      <c r="B902">
        <v>585.75900000000001</v>
      </c>
      <c r="C902">
        <v>16331</v>
      </c>
      <c r="D902">
        <v>16072</v>
      </c>
      <c r="E902">
        <v>259</v>
      </c>
      <c r="F902">
        <v>56949</v>
      </c>
      <c r="G902">
        <v>0.28399999999999997</v>
      </c>
      <c r="H902">
        <v>0.54700000000000004</v>
      </c>
      <c r="I902">
        <f t="shared" si="84"/>
        <v>1.2591940000000001</v>
      </c>
      <c r="J902">
        <f t="shared" si="85"/>
        <v>2.1169115626050985</v>
      </c>
      <c r="K902">
        <f t="shared" si="86"/>
        <v>1.6326672466130276</v>
      </c>
      <c r="L902">
        <f t="shared" si="87"/>
        <v>7.1054358252198639</v>
      </c>
      <c r="N902">
        <f t="shared" si="88"/>
        <v>0.7395944834840239</v>
      </c>
      <c r="O902">
        <f t="shared" si="89"/>
        <v>0.29920900000000006</v>
      </c>
    </row>
    <row r="903" spans="1:15" x14ac:dyDescent="0.3">
      <c r="A903">
        <v>902</v>
      </c>
      <c r="B903">
        <v>585.96799999999996</v>
      </c>
      <c r="C903">
        <v>16461</v>
      </c>
      <c r="D903">
        <v>16133</v>
      </c>
      <c r="E903">
        <v>328</v>
      </c>
      <c r="F903">
        <v>56757</v>
      </c>
      <c r="G903">
        <v>0.28599999999999998</v>
      </c>
      <c r="H903">
        <v>0.54400000000000004</v>
      </c>
      <c r="I903">
        <f t="shared" si="84"/>
        <v>1.2522880000000001</v>
      </c>
      <c r="J903">
        <f t="shared" si="85"/>
        <v>2.1161565136662754</v>
      </c>
      <c r="K903">
        <f t="shared" si="86"/>
        <v>1.6278935494024518</v>
      </c>
      <c r="L903">
        <f t="shared" si="87"/>
        <v>7.0226982647857694</v>
      </c>
      <c r="N903">
        <f t="shared" si="88"/>
        <v>0.73756355658343098</v>
      </c>
      <c r="O903">
        <f t="shared" si="89"/>
        <v>0.29593600000000003</v>
      </c>
    </row>
    <row r="904" spans="1:15" x14ac:dyDescent="0.3">
      <c r="A904">
        <v>903</v>
      </c>
      <c r="B904">
        <v>586.178</v>
      </c>
      <c r="C904">
        <v>16651</v>
      </c>
      <c r="D904">
        <v>16341</v>
      </c>
      <c r="E904">
        <v>310</v>
      </c>
      <c r="F904">
        <v>56953</v>
      </c>
      <c r="G904">
        <v>0.28799999999999998</v>
      </c>
      <c r="H904">
        <v>0.54</v>
      </c>
      <c r="I904">
        <f t="shared" si="84"/>
        <v>1.2430800000000002</v>
      </c>
      <c r="J904">
        <f t="shared" si="85"/>
        <v>2.1153983943443802</v>
      </c>
      <c r="K904">
        <f t="shared" si="86"/>
        <v>1.6216070535248706</v>
      </c>
      <c r="L904">
        <f t="shared" si="87"/>
        <v>6.9148457861190868</v>
      </c>
      <c r="N904">
        <f t="shared" si="88"/>
        <v>0.73484692283495345</v>
      </c>
      <c r="O904">
        <f t="shared" si="89"/>
        <v>0.29160000000000003</v>
      </c>
    </row>
    <row r="905" spans="1:15" x14ac:dyDescent="0.3">
      <c r="A905">
        <v>904</v>
      </c>
      <c r="B905">
        <v>586.38800000000003</v>
      </c>
      <c r="C905">
        <v>16750</v>
      </c>
      <c r="D905">
        <v>16476</v>
      </c>
      <c r="E905">
        <v>274</v>
      </c>
      <c r="F905">
        <v>56612</v>
      </c>
      <c r="G905">
        <v>0.29199999999999998</v>
      </c>
      <c r="H905">
        <v>0.53400000000000003</v>
      </c>
      <c r="I905">
        <f t="shared" si="84"/>
        <v>1.229268</v>
      </c>
      <c r="J905">
        <f t="shared" si="85"/>
        <v>2.1146408180249252</v>
      </c>
      <c r="K905">
        <f t="shared" si="86"/>
        <v>1.6122841837256432</v>
      </c>
      <c r="L905">
        <f t="shared" si="87"/>
        <v>6.7571937945655565</v>
      </c>
      <c r="N905">
        <f t="shared" si="88"/>
        <v>0.73075303625780441</v>
      </c>
      <c r="O905">
        <f t="shared" si="89"/>
        <v>0.28515600000000002</v>
      </c>
    </row>
    <row r="906" spans="1:15" x14ac:dyDescent="0.3">
      <c r="A906">
        <v>905</v>
      </c>
      <c r="B906">
        <v>586.59799999999996</v>
      </c>
      <c r="C906">
        <v>16980</v>
      </c>
      <c r="D906">
        <v>16733</v>
      </c>
      <c r="E906">
        <v>247</v>
      </c>
      <c r="F906">
        <v>56850</v>
      </c>
      <c r="G906">
        <v>0.29599999999999999</v>
      </c>
      <c r="H906">
        <v>0.52900000000000003</v>
      </c>
      <c r="I906">
        <f t="shared" si="84"/>
        <v>1.2177580000000001</v>
      </c>
      <c r="J906">
        <f t="shared" si="85"/>
        <v>2.1138837841247331</v>
      </c>
      <c r="K906">
        <f t="shared" si="86"/>
        <v>1.6044310172731537</v>
      </c>
      <c r="L906">
        <f t="shared" si="87"/>
        <v>6.6264999210975937</v>
      </c>
      <c r="N906">
        <f t="shared" si="88"/>
        <v>0.72732386183872721</v>
      </c>
      <c r="O906">
        <f t="shared" si="89"/>
        <v>0.27984100000000001</v>
      </c>
    </row>
    <row r="907" spans="1:15" x14ac:dyDescent="0.3">
      <c r="A907">
        <v>906</v>
      </c>
      <c r="B907">
        <v>586.80799999999999</v>
      </c>
      <c r="C907">
        <v>17022</v>
      </c>
      <c r="D907">
        <v>16744</v>
      </c>
      <c r="E907">
        <v>278</v>
      </c>
      <c r="F907">
        <v>56645</v>
      </c>
      <c r="G907">
        <v>0.29699999999999999</v>
      </c>
      <c r="H907">
        <v>0.52700000000000002</v>
      </c>
      <c r="I907">
        <f t="shared" si="84"/>
        <v>1.2131540000000001</v>
      </c>
      <c r="J907">
        <f t="shared" si="85"/>
        <v>2.1131272920614581</v>
      </c>
      <c r="K907">
        <f t="shared" si="86"/>
        <v>1.6011086243205133</v>
      </c>
      <c r="L907">
        <f t="shared" si="87"/>
        <v>6.5717825877646341</v>
      </c>
      <c r="N907">
        <f t="shared" si="88"/>
        <v>0.7259476565152615</v>
      </c>
      <c r="O907">
        <f t="shared" si="89"/>
        <v>0.277729</v>
      </c>
    </row>
    <row r="908" spans="1:15" x14ac:dyDescent="0.3">
      <c r="A908">
        <v>907</v>
      </c>
      <c r="B908">
        <v>587.01800000000003</v>
      </c>
      <c r="C908">
        <v>17296</v>
      </c>
      <c r="D908">
        <v>17024</v>
      </c>
      <c r="E908">
        <v>272</v>
      </c>
      <c r="F908">
        <v>56821</v>
      </c>
      <c r="G908">
        <v>0.30099999999999999</v>
      </c>
      <c r="H908">
        <v>0.52100000000000002</v>
      </c>
      <c r="I908">
        <f t="shared" si="84"/>
        <v>1.1993420000000001</v>
      </c>
      <c r="J908">
        <f t="shared" si="85"/>
        <v>2.1123713412535903</v>
      </c>
      <c r="K908">
        <f t="shared" si="86"/>
        <v>1.5916832816743927</v>
      </c>
      <c r="L908">
        <f t="shared" si="87"/>
        <v>6.41839762760788</v>
      </c>
      <c r="N908">
        <f t="shared" si="88"/>
        <v>0.72180329730474357</v>
      </c>
      <c r="O908">
        <f t="shared" si="89"/>
        <v>0.27144100000000004</v>
      </c>
    </row>
    <row r="909" spans="1:15" x14ac:dyDescent="0.3">
      <c r="A909">
        <v>908</v>
      </c>
      <c r="B909">
        <v>587.22699999999998</v>
      </c>
      <c r="C909">
        <v>17288</v>
      </c>
      <c r="D909">
        <v>17071</v>
      </c>
      <c r="E909">
        <v>217</v>
      </c>
      <c r="F909">
        <v>56663</v>
      </c>
      <c r="G909">
        <v>0.30199999999999999</v>
      </c>
      <c r="H909">
        <v>0.51900000000000002</v>
      </c>
      <c r="I909">
        <f t="shared" si="84"/>
        <v>1.1947380000000001</v>
      </c>
      <c r="J909">
        <f t="shared" si="85"/>
        <v>2.1116195270312845</v>
      </c>
      <c r="K909">
        <f t="shared" si="86"/>
        <v>1.5883425608118367</v>
      </c>
      <c r="L909">
        <f t="shared" si="87"/>
        <v>6.3646817567874905</v>
      </c>
      <c r="N909">
        <f t="shared" si="88"/>
        <v>0.72041654617311501</v>
      </c>
      <c r="O909">
        <f t="shared" si="89"/>
        <v>0.26936100000000002</v>
      </c>
    </row>
    <row r="910" spans="1:15" x14ac:dyDescent="0.3">
      <c r="A910">
        <v>909</v>
      </c>
      <c r="B910">
        <v>587.43700000000001</v>
      </c>
      <c r="C910">
        <v>17590</v>
      </c>
      <c r="D910">
        <v>17328</v>
      </c>
      <c r="E910">
        <v>262</v>
      </c>
      <c r="F910">
        <v>56844</v>
      </c>
      <c r="G910">
        <v>0.30599999999999999</v>
      </c>
      <c r="H910">
        <v>0.51400000000000001</v>
      </c>
      <c r="I910">
        <f t="shared" si="84"/>
        <v>1.1832279999999999</v>
      </c>
      <c r="J910">
        <f t="shared" si="85"/>
        <v>2.1108646544225169</v>
      </c>
      <c r="K910">
        <f t="shared" si="86"/>
        <v>1.580390509754803</v>
      </c>
      <c r="L910">
        <f t="shared" si="87"/>
        <v>6.2381764137984117</v>
      </c>
      <c r="N910">
        <f t="shared" si="88"/>
        <v>0.71693793315739685</v>
      </c>
      <c r="O910">
        <f t="shared" si="89"/>
        <v>0.26419599999999999</v>
      </c>
    </row>
    <row r="911" spans="1:15" x14ac:dyDescent="0.3">
      <c r="A911">
        <v>910</v>
      </c>
      <c r="B911">
        <v>587.64700000000005</v>
      </c>
      <c r="C911">
        <v>17821</v>
      </c>
      <c r="D911">
        <v>17571</v>
      </c>
      <c r="E911">
        <v>250</v>
      </c>
      <c r="F911">
        <v>56558</v>
      </c>
      <c r="G911">
        <v>0.312</v>
      </c>
      <c r="H911">
        <v>0.50600000000000001</v>
      </c>
      <c r="I911">
        <f t="shared" si="84"/>
        <v>1.164812</v>
      </c>
      <c r="J911">
        <f t="shared" si="85"/>
        <v>2.1101103213323644</v>
      </c>
      <c r="K911">
        <f t="shared" si="86"/>
        <v>1.5677633187480162</v>
      </c>
      <c r="L911">
        <f t="shared" si="87"/>
        <v>6.041183058841237</v>
      </c>
      <c r="N911">
        <f t="shared" si="88"/>
        <v>0.71133676975114957</v>
      </c>
      <c r="O911">
        <f t="shared" si="89"/>
        <v>0.25603599999999999</v>
      </c>
    </row>
    <row r="912" spans="1:15" x14ac:dyDescent="0.3">
      <c r="A912">
        <v>911</v>
      </c>
      <c r="B912">
        <v>587.85599999999999</v>
      </c>
      <c r="C912">
        <v>17772</v>
      </c>
      <c r="D912">
        <v>17485</v>
      </c>
      <c r="E912">
        <v>287</v>
      </c>
      <c r="F912">
        <v>56701</v>
      </c>
      <c r="G912">
        <v>0.31</v>
      </c>
      <c r="H912">
        <v>0.50900000000000001</v>
      </c>
      <c r="I912">
        <f t="shared" si="84"/>
        <v>1.171718</v>
      </c>
      <c r="J912">
        <f t="shared" si="85"/>
        <v>2.1093601154024113</v>
      </c>
      <c r="K912">
        <f t="shared" si="86"/>
        <v>1.5721244275498942</v>
      </c>
      <c r="L912">
        <f t="shared" si="87"/>
        <v>6.1086840468579666</v>
      </c>
      <c r="N912">
        <f t="shared" si="88"/>
        <v>0.71344235926947874</v>
      </c>
      <c r="O912">
        <f t="shared" si="89"/>
        <v>0.25908100000000001</v>
      </c>
    </row>
    <row r="913" spans="1:15" x14ac:dyDescent="0.3">
      <c r="A913">
        <v>912</v>
      </c>
      <c r="B913">
        <v>588.06600000000003</v>
      </c>
      <c r="C913">
        <v>17964</v>
      </c>
      <c r="D913">
        <v>17635</v>
      </c>
      <c r="E913">
        <v>329</v>
      </c>
      <c r="F913">
        <v>56573</v>
      </c>
      <c r="G913">
        <v>0.314</v>
      </c>
      <c r="H913">
        <v>0.504</v>
      </c>
      <c r="I913">
        <f t="shared" si="84"/>
        <v>1.1602080000000001</v>
      </c>
      <c r="J913">
        <f t="shared" si="85"/>
        <v>2.1086068570534597</v>
      </c>
      <c r="K913">
        <f t="shared" si="86"/>
        <v>1.5641043905086005</v>
      </c>
      <c r="L913">
        <f t="shared" si="87"/>
        <v>5.9849832657890865</v>
      </c>
      <c r="N913">
        <f t="shared" si="88"/>
        <v>0.70992957397195389</v>
      </c>
      <c r="O913">
        <f t="shared" si="89"/>
        <v>0.25401600000000002</v>
      </c>
    </row>
    <row r="914" spans="1:15" x14ac:dyDescent="0.3">
      <c r="A914">
        <v>913</v>
      </c>
      <c r="B914">
        <v>588.27599999999995</v>
      </c>
      <c r="C914">
        <v>18220</v>
      </c>
      <c r="D914">
        <v>17900</v>
      </c>
      <c r="E914">
        <v>320</v>
      </c>
      <c r="F914">
        <v>57095</v>
      </c>
      <c r="G914">
        <v>0.315</v>
      </c>
      <c r="H914">
        <v>0.501</v>
      </c>
      <c r="I914">
        <f t="shared" si="84"/>
        <v>1.153302</v>
      </c>
      <c r="J914">
        <f t="shared" si="85"/>
        <v>2.1078541364937546</v>
      </c>
      <c r="K914">
        <f t="shared" si="86"/>
        <v>1.5591640039862773</v>
      </c>
      <c r="L914">
        <f t="shared" si="87"/>
        <v>5.9097240066874335</v>
      </c>
      <c r="N914">
        <f t="shared" si="88"/>
        <v>0.70781353476745557</v>
      </c>
      <c r="O914">
        <f t="shared" si="89"/>
        <v>0.25100099999999997</v>
      </c>
    </row>
    <row r="915" spans="1:15" x14ac:dyDescent="0.3">
      <c r="A915">
        <v>914</v>
      </c>
      <c r="B915">
        <v>588.48500000000001</v>
      </c>
      <c r="C915">
        <v>18264</v>
      </c>
      <c r="D915">
        <v>17975</v>
      </c>
      <c r="E915">
        <v>289</v>
      </c>
      <c r="F915">
        <v>56688</v>
      </c>
      <c r="G915">
        <v>0.31900000000000001</v>
      </c>
      <c r="H915">
        <v>0.497</v>
      </c>
      <c r="I915">
        <f t="shared" si="84"/>
        <v>1.1440939999999999</v>
      </c>
      <c r="J915">
        <f t="shared" si="85"/>
        <v>2.1071055337009441</v>
      </c>
      <c r="K915">
        <f t="shared" si="86"/>
        <v>1.5526515380065316</v>
      </c>
      <c r="L915">
        <f t="shared" si="87"/>
        <v>5.8116036968809315</v>
      </c>
      <c r="N915">
        <f t="shared" si="88"/>
        <v>0.70498226928058272</v>
      </c>
      <c r="O915">
        <f t="shared" si="89"/>
        <v>0.24700900000000001</v>
      </c>
    </row>
    <row r="916" spans="1:15" x14ac:dyDescent="0.3">
      <c r="A916">
        <v>915</v>
      </c>
      <c r="B916">
        <v>588.69500000000005</v>
      </c>
      <c r="C916">
        <v>18588</v>
      </c>
      <c r="D916">
        <v>18299</v>
      </c>
      <c r="E916">
        <v>289</v>
      </c>
      <c r="F916">
        <v>56969</v>
      </c>
      <c r="G916">
        <v>0.32300000000000001</v>
      </c>
      <c r="H916">
        <v>0.49099999999999999</v>
      </c>
      <c r="I916">
        <f t="shared" si="84"/>
        <v>1.130282</v>
      </c>
      <c r="J916">
        <f t="shared" si="85"/>
        <v>2.1063538844393106</v>
      </c>
      <c r="K916">
        <f t="shared" si="86"/>
        <v>1.5429756580101428</v>
      </c>
      <c r="L916">
        <f t="shared" si="87"/>
        <v>5.6680842734604546</v>
      </c>
      <c r="N916">
        <f t="shared" si="88"/>
        <v>0.70071392165419399</v>
      </c>
      <c r="O916">
        <f t="shared" si="89"/>
        <v>0.24108099999999999</v>
      </c>
    </row>
    <row r="917" spans="1:15" x14ac:dyDescent="0.3">
      <c r="A917">
        <v>916</v>
      </c>
      <c r="B917">
        <v>588.904</v>
      </c>
      <c r="C917">
        <v>18563</v>
      </c>
      <c r="D917">
        <v>18291</v>
      </c>
      <c r="E917">
        <v>272</v>
      </c>
      <c r="F917">
        <v>56611</v>
      </c>
      <c r="G917">
        <v>0.32500000000000001</v>
      </c>
      <c r="H917">
        <v>0.48899999999999999</v>
      </c>
      <c r="I917">
        <f t="shared" si="84"/>
        <v>1.125678</v>
      </c>
      <c r="J917">
        <f t="shared" si="85"/>
        <v>2.1056063467050659</v>
      </c>
      <c r="K917">
        <f t="shared" si="86"/>
        <v>1.5395566703263199</v>
      </c>
      <c r="L917">
        <f t="shared" si="87"/>
        <v>5.6180127281367032</v>
      </c>
      <c r="N917">
        <f t="shared" si="88"/>
        <v>0.69928534948188348</v>
      </c>
      <c r="O917">
        <f t="shared" si="89"/>
        <v>0.239121</v>
      </c>
    </row>
    <row r="918" spans="1:15" x14ac:dyDescent="0.3">
      <c r="A918">
        <v>917</v>
      </c>
      <c r="B918">
        <v>589.11400000000003</v>
      </c>
      <c r="C918">
        <v>18729</v>
      </c>
      <c r="D918">
        <v>18456</v>
      </c>
      <c r="E918">
        <v>273</v>
      </c>
      <c r="F918">
        <v>56841</v>
      </c>
      <c r="G918">
        <v>0.32600000000000001</v>
      </c>
      <c r="H918">
        <v>0.48599999999999999</v>
      </c>
      <c r="I918">
        <f t="shared" si="84"/>
        <v>1.1187720000000001</v>
      </c>
      <c r="J918">
        <f t="shared" si="85"/>
        <v>2.1048557664560676</v>
      </c>
      <c r="K918">
        <f t="shared" si="86"/>
        <v>1.5345532560160915</v>
      </c>
      <c r="L918">
        <f t="shared" si="87"/>
        <v>5.5453359274435519</v>
      </c>
      <c r="N918">
        <f t="shared" si="88"/>
        <v>0.697137002317335</v>
      </c>
      <c r="O918">
        <f t="shared" si="89"/>
        <v>0.23619599999999999</v>
      </c>
    </row>
    <row r="919" spans="1:15" x14ac:dyDescent="0.3">
      <c r="A919">
        <v>918</v>
      </c>
      <c r="B919">
        <v>589.32299999999998</v>
      </c>
      <c r="C919">
        <v>18837</v>
      </c>
      <c r="D919">
        <v>18529</v>
      </c>
      <c r="E919">
        <v>308</v>
      </c>
      <c r="F919">
        <v>56612</v>
      </c>
      <c r="G919">
        <v>0.32900000000000001</v>
      </c>
      <c r="H919">
        <v>0.48299999999999998</v>
      </c>
      <c r="I919">
        <f t="shared" si="84"/>
        <v>1.111866</v>
      </c>
      <c r="J919">
        <f t="shared" si="85"/>
        <v>2.1041092915090704</v>
      </c>
      <c r="K919">
        <f t="shared" si="86"/>
        <v>1.5295383556854742</v>
      </c>
      <c r="L919">
        <f t="shared" si="87"/>
        <v>5.4732021440536585</v>
      </c>
      <c r="N919">
        <f t="shared" si="88"/>
        <v>0.69498201415576211</v>
      </c>
      <c r="O919">
        <f t="shared" si="89"/>
        <v>0.233289</v>
      </c>
    </row>
    <row r="920" spans="1:15" x14ac:dyDescent="0.3">
      <c r="A920">
        <v>919</v>
      </c>
      <c r="B920">
        <v>589.53300000000002</v>
      </c>
      <c r="C920">
        <v>19169</v>
      </c>
      <c r="D920">
        <v>18851</v>
      </c>
      <c r="E920">
        <v>318</v>
      </c>
      <c r="F920">
        <v>56754</v>
      </c>
      <c r="G920">
        <v>0.33400000000000002</v>
      </c>
      <c r="H920">
        <v>0.47599999999999998</v>
      </c>
      <c r="I920">
        <f t="shared" si="84"/>
        <v>1.0957520000000001</v>
      </c>
      <c r="J920">
        <f t="shared" si="85"/>
        <v>2.1033597779937678</v>
      </c>
      <c r="K920">
        <f t="shared" si="86"/>
        <v>1.5181438283167465</v>
      </c>
      <c r="L920">
        <f t="shared" si="87"/>
        <v>5.3119218080056152</v>
      </c>
      <c r="N920">
        <f t="shared" si="88"/>
        <v>0.68992753242641358</v>
      </c>
      <c r="O920">
        <f t="shared" si="89"/>
        <v>0.22657599999999997</v>
      </c>
    </row>
    <row r="921" spans="1:15" x14ac:dyDescent="0.3">
      <c r="A921">
        <v>920</v>
      </c>
      <c r="B921">
        <v>589.74199999999996</v>
      </c>
      <c r="C921">
        <v>19282</v>
      </c>
      <c r="D921">
        <v>18984</v>
      </c>
      <c r="E921">
        <v>298</v>
      </c>
      <c r="F921">
        <v>56697</v>
      </c>
      <c r="G921">
        <v>0.33700000000000002</v>
      </c>
      <c r="H921">
        <v>0.47299999999999998</v>
      </c>
      <c r="I921">
        <f t="shared" si="84"/>
        <v>1.088846</v>
      </c>
      <c r="J921">
        <f t="shared" si="85"/>
        <v>2.1026143635691543</v>
      </c>
      <c r="K921">
        <f t="shared" si="86"/>
        <v>1.5130840159471712</v>
      </c>
      <c r="L921">
        <f t="shared" si="87"/>
        <v>5.24145876871476</v>
      </c>
      <c r="N921">
        <f t="shared" si="88"/>
        <v>0.68774995456197596</v>
      </c>
      <c r="O921">
        <f t="shared" si="89"/>
        <v>0.22372899999999998</v>
      </c>
    </row>
    <row r="922" spans="1:15" x14ac:dyDescent="0.3">
      <c r="A922">
        <v>921</v>
      </c>
      <c r="B922">
        <v>589.95100000000002</v>
      </c>
      <c r="C922">
        <v>19401</v>
      </c>
      <c r="D922">
        <v>19126</v>
      </c>
      <c r="E922">
        <v>275</v>
      </c>
      <c r="F922">
        <v>56521</v>
      </c>
      <c r="G922">
        <v>0.34</v>
      </c>
      <c r="H922">
        <v>0.46800000000000003</v>
      </c>
      <c r="I922">
        <f t="shared" si="84"/>
        <v>1.0773360000000001</v>
      </c>
      <c r="J922">
        <f t="shared" si="85"/>
        <v>2.1018694772955717</v>
      </c>
      <c r="K922">
        <f t="shared" si="86"/>
        <v>1.5047988753290928</v>
      </c>
      <c r="L922">
        <f t="shared" si="87"/>
        <v>5.1275963748185083</v>
      </c>
      <c r="N922">
        <f t="shared" si="88"/>
        <v>0.68410525505948283</v>
      </c>
      <c r="O922">
        <f t="shared" si="89"/>
        <v>0.21902400000000002</v>
      </c>
    </row>
    <row r="923" spans="1:15" x14ac:dyDescent="0.3">
      <c r="A923">
        <v>922</v>
      </c>
      <c r="B923">
        <v>590.16099999999994</v>
      </c>
      <c r="C923">
        <v>19518</v>
      </c>
      <c r="D923">
        <v>19216</v>
      </c>
      <c r="E923">
        <v>302</v>
      </c>
      <c r="F923">
        <v>56725</v>
      </c>
      <c r="G923">
        <v>0.34100000000000003</v>
      </c>
      <c r="H923">
        <v>0.46800000000000003</v>
      </c>
      <c r="I923">
        <f t="shared" si="84"/>
        <v>1.0773360000000001</v>
      </c>
      <c r="J923">
        <f t="shared" si="85"/>
        <v>2.1011215583544152</v>
      </c>
      <c r="K923">
        <f t="shared" si="86"/>
        <v>1.5045311213767938</v>
      </c>
      <c r="L923">
        <f t="shared" si="87"/>
        <v>5.1239478665031859</v>
      </c>
      <c r="N923">
        <f t="shared" si="88"/>
        <v>0.68410525505948283</v>
      </c>
      <c r="O923">
        <f t="shared" si="89"/>
        <v>0.21902400000000002</v>
      </c>
    </row>
    <row r="924" spans="1:15" x14ac:dyDescent="0.3">
      <c r="A924">
        <v>923</v>
      </c>
      <c r="B924">
        <v>590.37</v>
      </c>
      <c r="C924">
        <v>19897</v>
      </c>
      <c r="D924">
        <v>19604</v>
      </c>
      <c r="E924">
        <v>293</v>
      </c>
      <c r="F924">
        <v>56757</v>
      </c>
      <c r="G924">
        <v>0.34699999999999998</v>
      </c>
      <c r="H924">
        <v>0.45900000000000002</v>
      </c>
      <c r="I924">
        <f t="shared" si="84"/>
        <v>1.0566180000000001</v>
      </c>
      <c r="J924">
        <f t="shared" si="85"/>
        <v>2.100377729220658</v>
      </c>
      <c r="K924">
        <f t="shared" si="86"/>
        <v>1.4897304841794952</v>
      </c>
      <c r="L924">
        <f t="shared" si="87"/>
        <v>4.9252787991197327</v>
      </c>
      <c r="N924">
        <f t="shared" si="88"/>
        <v>0.67749538743817295</v>
      </c>
      <c r="O924">
        <f t="shared" si="89"/>
        <v>0.21068100000000001</v>
      </c>
    </row>
    <row r="925" spans="1:15" x14ac:dyDescent="0.3">
      <c r="A925">
        <v>924</v>
      </c>
      <c r="B925">
        <v>590.57899999999995</v>
      </c>
      <c r="C925">
        <v>19816</v>
      </c>
      <c r="D925">
        <v>19517</v>
      </c>
      <c r="E925">
        <v>299</v>
      </c>
      <c r="F925">
        <v>56727</v>
      </c>
      <c r="G925">
        <v>0.34599999999999997</v>
      </c>
      <c r="H925">
        <v>0.46100000000000002</v>
      </c>
      <c r="I925">
        <f t="shared" si="84"/>
        <v>1.0612220000000001</v>
      </c>
      <c r="J925">
        <f t="shared" si="85"/>
        <v>2.0996344265542799</v>
      </c>
      <c r="K925">
        <f t="shared" si="86"/>
        <v>1.4927083591300701</v>
      </c>
      <c r="L925">
        <f t="shared" si="87"/>
        <v>4.964778293348628</v>
      </c>
      <c r="N925">
        <f t="shared" si="88"/>
        <v>0.67896980787071826</v>
      </c>
      <c r="O925">
        <f t="shared" si="89"/>
        <v>0.21252100000000002</v>
      </c>
    </row>
    <row r="926" spans="1:15" x14ac:dyDescent="0.3">
      <c r="A926">
        <v>925</v>
      </c>
      <c r="B926">
        <v>590.78899999999999</v>
      </c>
      <c r="C926">
        <v>20273</v>
      </c>
      <c r="D926">
        <v>19962</v>
      </c>
      <c r="E926">
        <v>311</v>
      </c>
      <c r="F926">
        <v>56785</v>
      </c>
      <c r="G926">
        <v>0.35299999999999998</v>
      </c>
      <c r="H926">
        <v>0.45200000000000001</v>
      </c>
      <c r="I926">
        <f t="shared" si="84"/>
        <v>1.0405040000000001</v>
      </c>
      <c r="J926">
        <f t="shared" si="85"/>
        <v>2.0988880971040422</v>
      </c>
      <c r="K926">
        <f t="shared" si="86"/>
        <v>1.4778029166939497</v>
      </c>
      <c r="L926">
        <f t="shared" si="87"/>
        <v>4.7694255895633999</v>
      </c>
      <c r="N926">
        <f t="shared" si="88"/>
        <v>0.67230945255886443</v>
      </c>
      <c r="O926">
        <f t="shared" si="89"/>
        <v>0.20430400000000001</v>
      </c>
    </row>
    <row r="927" spans="1:15" x14ac:dyDescent="0.3">
      <c r="A927">
        <v>926</v>
      </c>
      <c r="B927">
        <v>590.99800000000005</v>
      </c>
      <c r="C927">
        <v>20322</v>
      </c>
      <c r="D927">
        <v>20018</v>
      </c>
      <c r="E927">
        <v>304</v>
      </c>
      <c r="F927">
        <v>56690</v>
      </c>
      <c r="G927">
        <v>0.35499999999999998</v>
      </c>
      <c r="H927">
        <v>0.45</v>
      </c>
      <c r="I927">
        <f t="shared" si="84"/>
        <v>1.0359</v>
      </c>
      <c r="J927">
        <f t="shared" si="85"/>
        <v>2.0981458482092998</v>
      </c>
      <c r="K927">
        <f t="shared" si="86"/>
        <v>1.47426906776206</v>
      </c>
      <c r="L927">
        <f t="shared" si="87"/>
        <v>4.7239687291870416</v>
      </c>
      <c r="N927">
        <f t="shared" si="88"/>
        <v>0.67082039324993692</v>
      </c>
      <c r="O927">
        <f t="shared" si="89"/>
        <v>0.20250000000000001</v>
      </c>
    </row>
    <row r="928" spans="1:15" x14ac:dyDescent="0.3">
      <c r="A928">
        <v>927</v>
      </c>
      <c r="B928">
        <v>591.20699999999999</v>
      </c>
      <c r="C928">
        <v>20380</v>
      </c>
      <c r="D928">
        <v>20051</v>
      </c>
      <c r="E928">
        <v>329</v>
      </c>
      <c r="F928">
        <v>56898</v>
      </c>
      <c r="G928">
        <v>0.35399999999999998</v>
      </c>
      <c r="H928">
        <v>0.45</v>
      </c>
      <c r="I928">
        <f t="shared" si="84"/>
        <v>1.0359</v>
      </c>
      <c r="J928">
        <f t="shared" si="85"/>
        <v>2.0974041241054318</v>
      </c>
      <c r="K928">
        <f t="shared" si="86"/>
        <v>1.4740084572894474</v>
      </c>
      <c r="L928">
        <f t="shared" si="87"/>
        <v>4.720629340612482</v>
      </c>
      <c r="N928">
        <f t="shared" si="88"/>
        <v>0.67082039324993692</v>
      </c>
      <c r="O928">
        <f t="shared" si="89"/>
        <v>0.20250000000000001</v>
      </c>
    </row>
    <row r="929" spans="1:15" x14ac:dyDescent="0.3">
      <c r="A929">
        <v>928</v>
      </c>
      <c r="B929">
        <v>591.41600000000005</v>
      </c>
      <c r="C929">
        <v>20727</v>
      </c>
      <c r="D929">
        <v>20410</v>
      </c>
      <c r="E929">
        <v>317</v>
      </c>
      <c r="F929">
        <v>56482</v>
      </c>
      <c r="G929">
        <v>0.36299999999999999</v>
      </c>
      <c r="H929">
        <v>0.44</v>
      </c>
      <c r="I929">
        <f t="shared" si="84"/>
        <v>1.01288</v>
      </c>
      <c r="J929">
        <f t="shared" si="85"/>
        <v>2.0966629242360706</v>
      </c>
      <c r="K929">
        <f t="shared" si="86"/>
        <v>1.4572810102036708</v>
      </c>
      <c r="L929">
        <f t="shared" si="87"/>
        <v>4.5099655308526332</v>
      </c>
      <c r="N929">
        <f t="shared" si="88"/>
        <v>0.66332495807107994</v>
      </c>
      <c r="O929">
        <f t="shared" si="89"/>
        <v>0.19359999999999999</v>
      </c>
    </row>
    <row r="930" spans="1:15" x14ac:dyDescent="0.3">
      <c r="A930">
        <v>929</v>
      </c>
      <c r="B930">
        <v>591.625</v>
      </c>
      <c r="C930">
        <v>20813</v>
      </c>
      <c r="D930">
        <v>20501</v>
      </c>
      <c r="E930">
        <v>312</v>
      </c>
      <c r="F930">
        <v>56922</v>
      </c>
      <c r="G930">
        <v>0.36199999999999999</v>
      </c>
      <c r="H930">
        <v>0.441</v>
      </c>
      <c r="I930">
        <f t="shared" si="84"/>
        <v>1.015182</v>
      </c>
      <c r="J930">
        <f t="shared" si="85"/>
        <v>2.0959222480456372</v>
      </c>
      <c r="K930">
        <f t="shared" si="86"/>
        <v>1.4586783537214316</v>
      </c>
      <c r="L930">
        <f t="shared" si="87"/>
        <v>4.5272883148892733</v>
      </c>
      <c r="N930">
        <f t="shared" si="88"/>
        <v>0.66407830863535966</v>
      </c>
      <c r="O930">
        <f t="shared" si="89"/>
        <v>0.19448100000000001</v>
      </c>
    </row>
    <row r="931" spans="1:15" x14ac:dyDescent="0.3">
      <c r="A931">
        <v>930</v>
      </c>
      <c r="B931">
        <v>591.83399999999995</v>
      </c>
      <c r="C931">
        <v>20972</v>
      </c>
      <c r="D931">
        <v>20657</v>
      </c>
      <c r="E931">
        <v>315</v>
      </c>
      <c r="F931">
        <v>56858</v>
      </c>
      <c r="G931">
        <v>0.36499999999999999</v>
      </c>
      <c r="H931">
        <v>0.437</v>
      </c>
      <c r="I931">
        <f t="shared" si="84"/>
        <v>1.0059739999999999</v>
      </c>
      <c r="J931">
        <f t="shared" si="85"/>
        <v>2.0951820949793358</v>
      </c>
      <c r="K931">
        <f t="shared" si="86"/>
        <v>1.4517915528114711</v>
      </c>
      <c r="L931">
        <f t="shared" si="87"/>
        <v>4.4423938640009224</v>
      </c>
      <c r="N931">
        <f t="shared" si="88"/>
        <v>0.66105975524153637</v>
      </c>
      <c r="O931">
        <f t="shared" si="89"/>
        <v>0.190969</v>
      </c>
    </row>
    <row r="932" spans="1:15" x14ac:dyDescent="0.3">
      <c r="A932">
        <v>931</v>
      </c>
      <c r="B932">
        <v>592.04300000000001</v>
      </c>
      <c r="C932">
        <v>21150</v>
      </c>
      <c r="D932">
        <v>20811</v>
      </c>
      <c r="E932">
        <v>339</v>
      </c>
      <c r="F932">
        <v>57026</v>
      </c>
      <c r="G932">
        <v>0.36699999999999999</v>
      </c>
      <c r="H932">
        <v>0.435</v>
      </c>
      <c r="I932">
        <f t="shared" si="84"/>
        <v>1.0013700000000001</v>
      </c>
      <c r="J932">
        <f t="shared" si="85"/>
        <v>2.0944424644831541</v>
      </c>
      <c r="K932">
        <f t="shared" si="86"/>
        <v>1.4482098779733192</v>
      </c>
      <c r="L932">
        <f t="shared" si="87"/>
        <v>4.3987169989167603</v>
      </c>
      <c r="N932">
        <f t="shared" si="88"/>
        <v>0.65954529791364591</v>
      </c>
      <c r="O932">
        <f t="shared" si="89"/>
        <v>0.189225</v>
      </c>
    </row>
    <row r="933" spans="1:15" x14ac:dyDescent="0.3">
      <c r="A933">
        <v>932</v>
      </c>
      <c r="B933">
        <v>592.25199999999995</v>
      </c>
      <c r="C933">
        <v>21349</v>
      </c>
      <c r="D933">
        <v>21134</v>
      </c>
      <c r="E933">
        <v>215</v>
      </c>
      <c r="F933">
        <v>56702</v>
      </c>
      <c r="G933">
        <v>0.374</v>
      </c>
      <c r="H933">
        <v>0.42699999999999999</v>
      </c>
      <c r="I933">
        <f t="shared" si="84"/>
        <v>0.98295399999999999</v>
      </c>
      <c r="J933">
        <f t="shared" si="85"/>
        <v>2.0937033560038634</v>
      </c>
      <c r="K933">
        <f t="shared" si="86"/>
        <v>1.4345780176056726</v>
      </c>
      <c r="L933">
        <f t="shared" si="87"/>
        <v>4.2354219888654754</v>
      </c>
      <c r="N933">
        <f t="shared" si="88"/>
        <v>0.65345237010818158</v>
      </c>
      <c r="O933">
        <f t="shared" si="89"/>
        <v>0.18232899999999999</v>
      </c>
    </row>
    <row r="934" spans="1:15" x14ac:dyDescent="0.3">
      <c r="A934">
        <v>933</v>
      </c>
      <c r="B934">
        <v>592.46100000000001</v>
      </c>
      <c r="C934">
        <v>21295</v>
      </c>
      <c r="D934">
        <v>21035</v>
      </c>
      <c r="E934">
        <v>260</v>
      </c>
      <c r="F934">
        <v>56952</v>
      </c>
      <c r="G934">
        <v>0.371</v>
      </c>
      <c r="H934">
        <v>0.43099999999999999</v>
      </c>
      <c r="I934">
        <f t="shared" si="84"/>
        <v>0.99216199999999999</v>
      </c>
      <c r="J934">
        <f t="shared" si="85"/>
        <v>2.0929647689890136</v>
      </c>
      <c r="K934">
        <f t="shared" si="86"/>
        <v>1.441027449818246</v>
      </c>
      <c r="L934">
        <f t="shared" si="87"/>
        <v>4.3121018951348988</v>
      </c>
      <c r="N934">
        <f t="shared" si="88"/>
        <v>0.65650590248679408</v>
      </c>
      <c r="O934">
        <f t="shared" si="89"/>
        <v>0.18576099999999998</v>
      </c>
    </row>
    <row r="935" spans="1:15" x14ac:dyDescent="0.3">
      <c r="A935">
        <v>934</v>
      </c>
      <c r="B935">
        <v>592.66999999999996</v>
      </c>
      <c r="C935">
        <v>21549</v>
      </c>
      <c r="D935">
        <v>21170</v>
      </c>
      <c r="E935">
        <v>379</v>
      </c>
      <c r="F935">
        <v>56759</v>
      </c>
      <c r="G935">
        <v>0.375</v>
      </c>
      <c r="H935">
        <v>0.42499999999999999</v>
      </c>
      <c r="I935">
        <f t="shared" si="84"/>
        <v>0.97834999999999994</v>
      </c>
      <c r="J935">
        <f t="shared" si="85"/>
        <v>2.0922267028869355</v>
      </c>
      <c r="K935">
        <f t="shared" si="86"/>
        <v>1.4307096123146139</v>
      </c>
      <c r="L935">
        <f t="shared" si="87"/>
        <v>4.1899224034867908</v>
      </c>
      <c r="N935">
        <f t="shared" si="88"/>
        <v>0.65192024052026487</v>
      </c>
      <c r="O935">
        <f t="shared" si="89"/>
        <v>0.18062499999999998</v>
      </c>
    </row>
    <row r="936" spans="1:15" x14ac:dyDescent="0.3">
      <c r="A936">
        <v>935</v>
      </c>
      <c r="B936">
        <v>592.87900000000002</v>
      </c>
      <c r="C936">
        <v>21838</v>
      </c>
      <c r="D936">
        <v>21561</v>
      </c>
      <c r="E936">
        <v>277</v>
      </c>
      <c r="F936">
        <v>56958</v>
      </c>
      <c r="G936">
        <v>0.38</v>
      </c>
      <c r="H936">
        <v>0.42</v>
      </c>
      <c r="I936">
        <f t="shared" si="84"/>
        <v>0.96684000000000003</v>
      </c>
      <c r="J936">
        <f t="shared" si="85"/>
        <v>2.0914891571467367</v>
      </c>
      <c r="K936">
        <f t="shared" si="86"/>
        <v>1.4220180648275011</v>
      </c>
      <c r="L936">
        <f t="shared" si="87"/>
        <v>4.0890314816844668</v>
      </c>
      <c r="N936">
        <f t="shared" si="88"/>
        <v>0.64807406984078597</v>
      </c>
      <c r="O936">
        <f t="shared" si="89"/>
        <v>0.17639999999999997</v>
      </c>
    </row>
    <row r="937" spans="1:15" x14ac:dyDescent="0.3">
      <c r="A937">
        <v>936</v>
      </c>
      <c r="B937">
        <v>593.08799999999997</v>
      </c>
      <c r="C937">
        <v>21936</v>
      </c>
      <c r="D937">
        <v>21667</v>
      </c>
      <c r="E937">
        <v>269</v>
      </c>
      <c r="F937">
        <v>56799</v>
      </c>
      <c r="G937">
        <v>0.38300000000000001</v>
      </c>
      <c r="H937">
        <v>0.41599999999999998</v>
      </c>
      <c r="I937">
        <f t="shared" si="84"/>
        <v>0.95763199999999993</v>
      </c>
      <c r="J937">
        <f t="shared" si="85"/>
        <v>2.0907521312183017</v>
      </c>
      <c r="K937">
        <f t="shared" si="86"/>
        <v>1.4149809698094333</v>
      </c>
      <c r="L937">
        <f t="shared" si="87"/>
        <v>4.0086892935616545</v>
      </c>
      <c r="N937">
        <f t="shared" si="88"/>
        <v>0.644980619863884</v>
      </c>
      <c r="O937">
        <f t="shared" si="89"/>
        <v>0.17305599999999999</v>
      </c>
    </row>
    <row r="938" spans="1:15" x14ac:dyDescent="0.3">
      <c r="A938">
        <v>937</v>
      </c>
      <c r="B938">
        <v>593.29700000000003</v>
      </c>
      <c r="C938">
        <v>22097</v>
      </c>
      <c r="D938">
        <v>21774</v>
      </c>
      <c r="E938">
        <v>323</v>
      </c>
      <c r="F938">
        <v>56963</v>
      </c>
      <c r="G938">
        <v>0.38400000000000001</v>
      </c>
      <c r="H938">
        <v>0.41499999999999998</v>
      </c>
      <c r="I938">
        <f t="shared" si="84"/>
        <v>0.95533000000000001</v>
      </c>
      <c r="J938">
        <f t="shared" si="85"/>
        <v>2.0900156245522901</v>
      </c>
      <c r="K938">
        <f t="shared" si="86"/>
        <v>1.4130302992517674</v>
      </c>
      <c r="L938">
        <f t="shared" si="87"/>
        <v>3.9866296979373184</v>
      </c>
      <c r="N938">
        <f t="shared" si="88"/>
        <v>0.64420493633625631</v>
      </c>
      <c r="O938">
        <f t="shared" si="89"/>
        <v>0.17222499999999999</v>
      </c>
    </row>
    <row r="939" spans="1:15" x14ac:dyDescent="0.3">
      <c r="A939">
        <v>938</v>
      </c>
      <c r="B939">
        <v>593.50599999999997</v>
      </c>
      <c r="C939">
        <v>22157</v>
      </c>
      <c r="D939">
        <v>21856</v>
      </c>
      <c r="E939">
        <v>301</v>
      </c>
      <c r="F939">
        <v>56734</v>
      </c>
      <c r="G939">
        <v>0.38700000000000001</v>
      </c>
      <c r="H939">
        <v>0.41199999999999998</v>
      </c>
      <c r="I939">
        <f t="shared" si="84"/>
        <v>0.94842399999999993</v>
      </c>
      <c r="J939">
        <f t="shared" si="85"/>
        <v>2.0892796366001356</v>
      </c>
      <c r="K939">
        <f t="shared" si="86"/>
        <v>1.4076657806677149</v>
      </c>
      <c r="L939">
        <f t="shared" si="87"/>
        <v>3.9264332016257675</v>
      </c>
      <c r="N939">
        <f t="shared" si="88"/>
        <v>0.64187226143524845</v>
      </c>
      <c r="O939">
        <f t="shared" si="89"/>
        <v>0.16974399999999998</v>
      </c>
    </row>
    <row r="940" spans="1:15" x14ac:dyDescent="0.3">
      <c r="A940">
        <v>939</v>
      </c>
      <c r="B940">
        <v>593.71500000000003</v>
      </c>
      <c r="C940">
        <v>22456</v>
      </c>
      <c r="D940">
        <v>22204</v>
      </c>
      <c r="E940">
        <v>252</v>
      </c>
      <c r="F940">
        <v>57004</v>
      </c>
      <c r="G940">
        <v>0.39100000000000001</v>
      </c>
      <c r="H940">
        <v>0.40799999999999997</v>
      </c>
      <c r="I940">
        <f t="shared" si="84"/>
        <v>0.93921599999999994</v>
      </c>
      <c r="J940">
        <f t="shared" si="85"/>
        <v>2.0885441668140436</v>
      </c>
      <c r="K940">
        <f t="shared" si="86"/>
        <v>1.4005692050657186</v>
      </c>
      <c r="L940">
        <f t="shared" si="87"/>
        <v>3.8478514060084041</v>
      </c>
      <c r="N940">
        <f t="shared" si="88"/>
        <v>0.6387487769068525</v>
      </c>
      <c r="O940">
        <f t="shared" si="89"/>
        <v>0.16646399999999997</v>
      </c>
    </row>
    <row r="941" spans="1:15" x14ac:dyDescent="0.3">
      <c r="A941">
        <v>940</v>
      </c>
      <c r="B941">
        <v>593.923</v>
      </c>
      <c r="C941">
        <v>22570</v>
      </c>
      <c r="D941">
        <v>22312</v>
      </c>
      <c r="E941">
        <v>258</v>
      </c>
      <c r="F941">
        <v>56927</v>
      </c>
      <c r="G941">
        <v>0.39400000000000002</v>
      </c>
      <c r="H941">
        <v>0.40500000000000003</v>
      </c>
      <c r="I941">
        <f t="shared" si="84"/>
        <v>0.93231000000000008</v>
      </c>
      <c r="J941">
        <f t="shared" si="85"/>
        <v>2.0878127299330047</v>
      </c>
      <c r="K941">
        <f t="shared" si="86"/>
        <v>1.3951661858874878</v>
      </c>
      <c r="L941">
        <f t="shared" si="87"/>
        <v>3.7888182056752693</v>
      </c>
      <c r="N941">
        <f t="shared" si="88"/>
        <v>0.63639610306789274</v>
      </c>
      <c r="O941">
        <f t="shared" si="89"/>
        <v>0.16402500000000003</v>
      </c>
    </row>
    <row r="942" spans="1:15" x14ac:dyDescent="0.3">
      <c r="A942">
        <v>941</v>
      </c>
      <c r="B942">
        <v>594.13199999999995</v>
      </c>
      <c r="C942">
        <v>22658</v>
      </c>
      <c r="D942">
        <v>22355</v>
      </c>
      <c r="E942">
        <v>303</v>
      </c>
      <c r="F942">
        <v>57029</v>
      </c>
      <c r="G942">
        <v>0.39400000000000002</v>
      </c>
      <c r="H942">
        <v>0.40400000000000003</v>
      </c>
      <c r="I942">
        <f t="shared" si="84"/>
        <v>0.93000800000000006</v>
      </c>
      <c r="J942">
        <f t="shared" si="85"/>
        <v>2.0870782923660065</v>
      </c>
      <c r="K942">
        <f t="shared" si="86"/>
        <v>1.3931975841662678</v>
      </c>
      <c r="L942">
        <f t="shared" si="87"/>
        <v>3.7674790921009884</v>
      </c>
      <c r="N942">
        <f t="shared" si="88"/>
        <v>0.63560994328282816</v>
      </c>
      <c r="O942">
        <f t="shared" si="89"/>
        <v>0.16321600000000003</v>
      </c>
    </row>
    <row r="943" spans="1:15" x14ac:dyDescent="0.3">
      <c r="A943">
        <v>942</v>
      </c>
      <c r="B943">
        <v>594.34100000000001</v>
      </c>
      <c r="C943">
        <v>22894</v>
      </c>
      <c r="D943">
        <v>22622</v>
      </c>
      <c r="E943">
        <v>272</v>
      </c>
      <c r="F943">
        <v>56881</v>
      </c>
      <c r="G943">
        <v>0.4</v>
      </c>
      <c r="H943">
        <v>0.39800000000000002</v>
      </c>
      <c r="I943">
        <f t="shared" si="84"/>
        <v>0.91619600000000001</v>
      </c>
      <c r="J943">
        <f t="shared" si="85"/>
        <v>2.0863443713289174</v>
      </c>
      <c r="K943">
        <f t="shared" si="86"/>
        <v>1.3825702035101395</v>
      </c>
      <c r="L943">
        <f t="shared" si="87"/>
        <v>3.65383365546518</v>
      </c>
      <c r="N943">
        <f t="shared" si="88"/>
        <v>0.63087241182350018</v>
      </c>
      <c r="O943">
        <f t="shared" si="89"/>
        <v>0.15840400000000002</v>
      </c>
    </row>
    <row r="944" spans="1:15" x14ac:dyDescent="0.3">
      <c r="A944">
        <v>943</v>
      </c>
      <c r="B944">
        <v>594.54999999999995</v>
      </c>
      <c r="C944">
        <v>23100</v>
      </c>
      <c r="D944">
        <v>22812</v>
      </c>
      <c r="E944">
        <v>288</v>
      </c>
      <c r="F944">
        <v>56868</v>
      </c>
      <c r="G944">
        <v>0.40300000000000002</v>
      </c>
      <c r="H944">
        <v>0.39400000000000002</v>
      </c>
      <c r="I944">
        <f t="shared" si="84"/>
        <v>0.90698800000000002</v>
      </c>
      <c r="J944">
        <f t="shared" si="85"/>
        <v>2.0856109662770166</v>
      </c>
      <c r="K944">
        <f t="shared" si="86"/>
        <v>1.3753632680429047</v>
      </c>
      <c r="L944">
        <f t="shared" si="87"/>
        <v>3.5782418078914615</v>
      </c>
      <c r="N944">
        <f t="shared" si="88"/>
        <v>0.62769419305900864</v>
      </c>
      <c r="O944">
        <f t="shared" si="89"/>
        <v>0.15523600000000001</v>
      </c>
    </row>
    <row r="945" spans="1:15" x14ac:dyDescent="0.3">
      <c r="A945">
        <v>944</v>
      </c>
      <c r="B945">
        <v>594.75800000000004</v>
      </c>
      <c r="C945">
        <v>23230</v>
      </c>
      <c r="D945">
        <v>22975</v>
      </c>
      <c r="E945">
        <v>255</v>
      </c>
      <c r="F945">
        <v>56994</v>
      </c>
      <c r="G945">
        <v>0.40500000000000003</v>
      </c>
      <c r="H945">
        <v>0.39300000000000002</v>
      </c>
      <c r="I945">
        <f t="shared" si="84"/>
        <v>0.9046860000000001</v>
      </c>
      <c r="J945">
        <f t="shared" si="85"/>
        <v>2.0848815820888493</v>
      </c>
      <c r="K945">
        <f t="shared" si="86"/>
        <v>1.3733765612437228</v>
      </c>
      <c r="L945">
        <f t="shared" si="87"/>
        <v>3.5576115377159212</v>
      </c>
      <c r="N945">
        <f t="shared" si="88"/>
        <v>0.62689712074629922</v>
      </c>
      <c r="O945">
        <f t="shared" si="89"/>
        <v>0.154449</v>
      </c>
    </row>
    <row r="946" spans="1:15" x14ac:dyDescent="0.3">
      <c r="A946">
        <v>945</v>
      </c>
      <c r="B946">
        <v>594.96699999999998</v>
      </c>
      <c r="C946">
        <v>23400</v>
      </c>
      <c r="D946">
        <v>23076</v>
      </c>
      <c r="E946">
        <v>324</v>
      </c>
      <c r="F946">
        <v>56853</v>
      </c>
      <c r="G946">
        <v>0.40799999999999997</v>
      </c>
      <c r="H946">
        <v>0.38900000000000001</v>
      </c>
      <c r="I946">
        <f t="shared" si="84"/>
        <v>0.895478</v>
      </c>
      <c r="J946">
        <f t="shared" si="85"/>
        <v>2.0841492049138859</v>
      </c>
      <c r="K946">
        <f t="shared" si="86"/>
        <v>1.3661294820469532</v>
      </c>
      <c r="L946">
        <f t="shared" si="87"/>
        <v>3.4831121266834382</v>
      </c>
      <c r="N946">
        <f t="shared" si="88"/>
        <v>0.62369864518050699</v>
      </c>
      <c r="O946">
        <f t="shared" si="89"/>
        <v>0.15132100000000001</v>
      </c>
    </row>
    <row r="947" spans="1:15" x14ac:dyDescent="0.3">
      <c r="A947">
        <v>946</v>
      </c>
      <c r="B947">
        <v>595.17499999999995</v>
      </c>
      <c r="C947">
        <v>23472</v>
      </c>
      <c r="D947">
        <v>23214</v>
      </c>
      <c r="E947">
        <v>258</v>
      </c>
      <c r="F947">
        <v>56802</v>
      </c>
      <c r="G947">
        <v>0.41099999999999998</v>
      </c>
      <c r="H947">
        <v>0.38700000000000001</v>
      </c>
      <c r="I947">
        <f t="shared" si="84"/>
        <v>0.89087400000000005</v>
      </c>
      <c r="J947">
        <f t="shared" si="85"/>
        <v>2.0834208426093168</v>
      </c>
      <c r="K947">
        <f t="shared" si="86"/>
        <v>1.3623749336136264</v>
      </c>
      <c r="L947">
        <f t="shared" si="87"/>
        <v>3.4449789908351534</v>
      </c>
      <c r="N947">
        <f t="shared" si="88"/>
        <v>0.62209324059983162</v>
      </c>
      <c r="O947">
        <f t="shared" si="89"/>
        <v>0.14976900000000001</v>
      </c>
    </row>
    <row r="948" spans="1:15" x14ac:dyDescent="0.3">
      <c r="A948">
        <v>947</v>
      </c>
      <c r="B948">
        <v>595.38400000000001</v>
      </c>
      <c r="C948">
        <v>23760</v>
      </c>
      <c r="D948">
        <v>23508</v>
      </c>
      <c r="E948">
        <v>252</v>
      </c>
      <c r="F948">
        <v>57037</v>
      </c>
      <c r="G948">
        <v>0.41399999999999998</v>
      </c>
      <c r="H948">
        <v>0.38300000000000001</v>
      </c>
      <c r="I948">
        <f t="shared" si="84"/>
        <v>0.88166600000000006</v>
      </c>
      <c r="J948">
        <f t="shared" si="85"/>
        <v>2.0826894911519287</v>
      </c>
      <c r="K948">
        <f t="shared" si="86"/>
        <v>1.3550780467950754</v>
      </c>
      <c r="L948">
        <f t="shared" si="87"/>
        <v>3.3717645313290272</v>
      </c>
      <c r="N948">
        <f t="shared" si="88"/>
        <v>0.61886993787063205</v>
      </c>
      <c r="O948">
        <f t="shared" si="89"/>
        <v>0.14668900000000001</v>
      </c>
    </row>
    <row r="949" spans="1:15" x14ac:dyDescent="0.3">
      <c r="A949">
        <v>948</v>
      </c>
      <c r="B949">
        <v>595.59299999999996</v>
      </c>
      <c r="C949">
        <v>23778</v>
      </c>
      <c r="D949">
        <v>23482</v>
      </c>
      <c r="E949">
        <v>296</v>
      </c>
      <c r="F949">
        <v>56868</v>
      </c>
      <c r="G949">
        <v>0.41499999999999998</v>
      </c>
      <c r="H949">
        <v>0.38200000000000001</v>
      </c>
      <c r="I949">
        <f t="shared" si="84"/>
        <v>0.87936400000000003</v>
      </c>
      <c r="J949">
        <f t="shared" si="85"/>
        <v>2.0819586529727516</v>
      </c>
      <c r="K949">
        <f t="shared" si="86"/>
        <v>1.3530703931846011</v>
      </c>
      <c r="L949">
        <f t="shared" si="87"/>
        <v>3.3518267686031162</v>
      </c>
      <c r="N949">
        <f t="shared" si="88"/>
        <v>0.6180614856144977</v>
      </c>
      <c r="O949">
        <f t="shared" si="89"/>
        <v>0.145924</v>
      </c>
    </row>
    <row r="950" spans="1:15" x14ac:dyDescent="0.3">
      <c r="A950">
        <v>949</v>
      </c>
      <c r="B950">
        <v>595.80100000000004</v>
      </c>
      <c r="C950">
        <v>24003</v>
      </c>
      <c r="D950">
        <v>23731</v>
      </c>
      <c r="E950">
        <v>272</v>
      </c>
      <c r="F950">
        <v>56832</v>
      </c>
      <c r="G950">
        <v>0.42</v>
      </c>
      <c r="H950">
        <v>0.377</v>
      </c>
      <c r="I950">
        <f t="shared" si="84"/>
        <v>0.86785400000000001</v>
      </c>
      <c r="J950">
        <f t="shared" si="85"/>
        <v>2.0812318206918081</v>
      </c>
      <c r="K950">
        <f t="shared" si="86"/>
        <v>1.3439513981222195</v>
      </c>
      <c r="L950">
        <f t="shared" si="87"/>
        <v>3.2623778043519231</v>
      </c>
      <c r="N950">
        <f t="shared" si="88"/>
        <v>0.6140032573203501</v>
      </c>
      <c r="O950">
        <f t="shared" si="89"/>
        <v>0.14212900000000001</v>
      </c>
    </row>
    <row r="951" spans="1:15" x14ac:dyDescent="0.3">
      <c r="A951">
        <v>950</v>
      </c>
      <c r="B951">
        <v>596.01</v>
      </c>
      <c r="C951">
        <v>23942</v>
      </c>
      <c r="D951">
        <v>23626</v>
      </c>
      <c r="E951">
        <v>316</v>
      </c>
      <c r="F951">
        <v>56592</v>
      </c>
      <c r="G951">
        <v>0.42</v>
      </c>
      <c r="H951">
        <v>0.377</v>
      </c>
      <c r="I951">
        <f t="shared" si="84"/>
        <v>0.86785400000000001</v>
      </c>
      <c r="J951">
        <f t="shared" si="85"/>
        <v>2.0805020049999161</v>
      </c>
      <c r="K951">
        <f t="shared" si="86"/>
        <v>1.3437157389296284</v>
      </c>
      <c r="L951">
        <f t="shared" si="87"/>
        <v>3.260090200409564</v>
      </c>
      <c r="N951">
        <f t="shared" si="88"/>
        <v>0.6140032573203501</v>
      </c>
      <c r="O951">
        <f t="shared" si="89"/>
        <v>0.14212900000000001</v>
      </c>
    </row>
    <row r="952" spans="1:15" x14ac:dyDescent="0.3">
      <c r="A952">
        <v>951</v>
      </c>
      <c r="B952">
        <v>596.21799999999996</v>
      </c>
      <c r="C952">
        <v>24229</v>
      </c>
      <c r="D952">
        <v>23917</v>
      </c>
      <c r="E952">
        <v>312</v>
      </c>
      <c r="F952">
        <v>57005</v>
      </c>
      <c r="G952">
        <v>0.42199999999999999</v>
      </c>
      <c r="H952">
        <v>0.375</v>
      </c>
      <c r="I952">
        <f t="shared" si="84"/>
        <v>0.86325000000000007</v>
      </c>
      <c r="J952">
        <f t="shared" si="85"/>
        <v>2.0797761892462154</v>
      </c>
      <c r="K952">
        <f t="shared" si="86"/>
        <v>1.3399129805203007</v>
      </c>
      <c r="L952">
        <f t="shared" si="87"/>
        <v>3.2233419299056369</v>
      </c>
      <c r="N952">
        <f t="shared" si="88"/>
        <v>0.61237243569579447</v>
      </c>
      <c r="O952">
        <f t="shared" si="89"/>
        <v>0.140625</v>
      </c>
    </row>
    <row r="953" spans="1:15" x14ac:dyDescent="0.3">
      <c r="A953">
        <v>952</v>
      </c>
      <c r="B953">
        <v>596.42600000000004</v>
      </c>
      <c r="C953">
        <v>24280</v>
      </c>
      <c r="D953">
        <v>23974</v>
      </c>
      <c r="E953">
        <v>306</v>
      </c>
      <c r="F953">
        <v>56924</v>
      </c>
      <c r="G953">
        <v>0.42299999999999999</v>
      </c>
      <c r="H953">
        <v>0.373</v>
      </c>
      <c r="I953">
        <f t="shared" si="84"/>
        <v>0.85864600000000002</v>
      </c>
      <c r="J953">
        <f t="shared" si="85"/>
        <v>2.0790508797403198</v>
      </c>
      <c r="K953">
        <f t="shared" si="86"/>
        <v>1.3361020626005733</v>
      </c>
      <c r="L953">
        <f t="shared" si="87"/>
        <v>3.1868273648842655</v>
      </c>
      <c r="N953">
        <f t="shared" si="88"/>
        <v>0.61073725938409884</v>
      </c>
      <c r="O953">
        <f t="shared" si="89"/>
        <v>0.139129</v>
      </c>
    </row>
    <row r="954" spans="1:15" x14ac:dyDescent="0.3">
      <c r="A954">
        <v>953</v>
      </c>
      <c r="B954">
        <v>596.63499999999999</v>
      </c>
      <c r="C954">
        <v>24642</v>
      </c>
      <c r="D954">
        <v>24342</v>
      </c>
      <c r="E954">
        <v>300</v>
      </c>
      <c r="F954">
        <v>57073</v>
      </c>
      <c r="G954">
        <v>0.42899999999999999</v>
      </c>
      <c r="H954">
        <v>0.36799999999999999</v>
      </c>
      <c r="I954">
        <f t="shared" si="84"/>
        <v>0.847136</v>
      </c>
      <c r="J954">
        <f t="shared" si="85"/>
        <v>2.0783225925398274</v>
      </c>
      <c r="K954">
        <f t="shared" si="86"/>
        <v>1.3268842782073422</v>
      </c>
      <c r="L954">
        <f t="shared" si="87"/>
        <v>3.0997894316378223</v>
      </c>
      <c r="N954">
        <f t="shared" si="88"/>
        <v>0.60663003552412409</v>
      </c>
      <c r="O954">
        <f t="shared" si="89"/>
        <v>0.13542399999999999</v>
      </c>
    </row>
    <row r="955" spans="1:15" x14ac:dyDescent="0.3">
      <c r="A955">
        <v>954</v>
      </c>
      <c r="B955">
        <v>596.84299999999996</v>
      </c>
      <c r="C955">
        <v>24632</v>
      </c>
      <c r="D955">
        <v>24345</v>
      </c>
      <c r="E955">
        <v>287</v>
      </c>
      <c r="F955">
        <v>56968</v>
      </c>
      <c r="G955">
        <v>0.43</v>
      </c>
      <c r="H955">
        <v>0.36699999999999999</v>
      </c>
      <c r="I955">
        <f t="shared" si="84"/>
        <v>0.84483399999999997</v>
      </c>
      <c r="J955">
        <f t="shared" si="85"/>
        <v>2.0775982963693971</v>
      </c>
      <c r="K955">
        <f t="shared" si="86"/>
        <v>1.3248493043040568</v>
      </c>
      <c r="L955">
        <f t="shared" si="87"/>
        <v>3.0808171846245136</v>
      </c>
      <c r="N955">
        <f t="shared" si="88"/>
        <v>0.60580524923443835</v>
      </c>
      <c r="O955">
        <f t="shared" si="89"/>
        <v>0.134689</v>
      </c>
    </row>
    <row r="956" spans="1:15" x14ac:dyDescent="0.3">
      <c r="A956">
        <v>955</v>
      </c>
      <c r="B956">
        <v>597.05100000000004</v>
      </c>
      <c r="C956">
        <v>24845</v>
      </c>
      <c r="D956">
        <v>24587</v>
      </c>
      <c r="E956">
        <v>258</v>
      </c>
      <c r="F956">
        <v>57067</v>
      </c>
      <c r="G956">
        <v>0.433</v>
      </c>
      <c r="H956">
        <v>0.36399999999999999</v>
      </c>
      <c r="I956">
        <f t="shared" si="84"/>
        <v>0.83792800000000001</v>
      </c>
      <c r="J956">
        <f t="shared" si="85"/>
        <v>2.0768745048580439</v>
      </c>
      <c r="K956">
        <f t="shared" si="86"/>
        <v>1.3191934278591184</v>
      </c>
      <c r="L956">
        <f t="shared" si="87"/>
        <v>3.0285441979750325</v>
      </c>
      <c r="N956">
        <f t="shared" si="88"/>
        <v>0.60332412515993428</v>
      </c>
      <c r="O956">
        <f t="shared" si="89"/>
        <v>0.132496</v>
      </c>
    </row>
    <row r="957" spans="1:15" x14ac:dyDescent="0.3">
      <c r="A957">
        <v>956</v>
      </c>
      <c r="B957">
        <v>597.26</v>
      </c>
      <c r="C957">
        <v>25026</v>
      </c>
      <c r="D957">
        <v>24749</v>
      </c>
      <c r="E957">
        <v>277</v>
      </c>
      <c r="F957">
        <v>56955</v>
      </c>
      <c r="G957">
        <v>0.437</v>
      </c>
      <c r="H957">
        <v>0.36</v>
      </c>
      <c r="I957">
        <f t="shared" si="84"/>
        <v>0.82872000000000001</v>
      </c>
      <c r="J957">
        <f t="shared" si="85"/>
        <v>2.0761477413521749</v>
      </c>
      <c r="K957">
        <f t="shared" si="86"/>
        <v>1.31169552725218</v>
      </c>
      <c r="L957">
        <f t="shared" si="87"/>
        <v>2.9602756345693049</v>
      </c>
      <c r="N957">
        <f t="shared" si="88"/>
        <v>0.6</v>
      </c>
      <c r="O957">
        <f t="shared" si="89"/>
        <v>0.12959999999999999</v>
      </c>
    </row>
    <row r="958" spans="1:15" x14ac:dyDescent="0.3">
      <c r="A958">
        <v>957</v>
      </c>
      <c r="B958">
        <v>597.46799999999996</v>
      </c>
      <c r="C958">
        <v>25274</v>
      </c>
      <c r="D958">
        <v>24994</v>
      </c>
      <c r="E958">
        <v>280</v>
      </c>
      <c r="F958">
        <v>56861</v>
      </c>
      <c r="G958">
        <v>0.442</v>
      </c>
      <c r="H958">
        <v>0.35499999999999998</v>
      </c>
      <c r="I958">
        <f t="shared" si="84"/>
        <v>0.81720999999999999</v>
      </c>
      <c r="J958">
        <f t="shared" si="85"/>
        <v>2.0754249599978576</v>
      </c>
      <c r="K958">
        <f t="shared" si="86"/>
        <v>1.3023279278122886</v>
      </c>
      <c r="L958">
        <f t="shared" si="87"/>
        <v>2.8766128464186704</v>
      </c>
      <c r="N958">
        <f t="shared" si="88"/>
        <v>0.59581876439064918</v>
      </c>
      <c r="O958">
        <f t="shared" si="89"/>
        <v>0.126025</v>
      </c>
    </row>
    <row r="959" spans="1:15" x14ac:dyDescent="0.3">
      <c r="A959">
        <v>958</v>
      </c>
      <c r="B959">
        <v>597.67600000000004</v>
      </c>
      <c r="C959">
        <v>25316</v>
      </c>
      <c r="D959">
        <v>25042</v>
      </c>
      <c r="E959">
        <v>274</v>
      </c>
      <c r="F959">
        <v>56942</v>
      </c>
      <c r="G959">
        <v>0.442</v>
      </c>
      <c r="H959">
        <v>0.35499999999999998</v>
      </c>
      <c r="I959">
        <f t="shared" si="84"/>
        <v>0.81720999999999999</v>
      </c>
      <c r="J959">
        <f t="shared" si="85"/>
        <v>2.0747026817205305</v>
      </c>
      <c r="K959">
        <f t="shared" si="86"/>
        <v>1.3021012934978733</v>
      </c>
      <c r="L959">
        <f t="shared" si="87"/>
        <v>2.8746109880295019</v>
      </c>
      <c r="N959">
        <f t="shared" si="88"/>
        <v>0.59581876439064918</v>
      </c>
      <c r="O959">
        <f t="shared" si="89"/>
        <v>0.126025</v>
      </c>
    </row>
    <row r="960" spans="1:15" x14ac:dyDescent="0.3">
      <c r="A960">
        <v>959</v>
      </c>
      <c r="B960">
        <v>597.88400000000001</v>
      </c>
      <c r="C960">
        <v>25373</v>
      </c>
      <c r="D960">
        <v>25091</v>
      </c>
      <c r="E960">
        <v>282</v>
      </c>
      <c r="F960">
        <v>56865</v>
      </c>
      <c r="G960">
        <v>0.443</v>
      </c>
      <c r="H960">
        <v>0.35299999999999998</v>
      </c>
      <c r="I960">
        <f t="shared" si="84"/>
        <v>0.81260599999999994</v>
      </c>
      <c r="J960">
        <f t="shared" si="85"/>
        <v>2.0739809059951426</v>
      </c>
      <c r="K960">
        <f t="shared" si="86"/>
        <v>1.298202344820363</v>
      </c>
      <c r="L960">
        <f t="shared" si="87"/>
        <v>2.8403349441441845</v>
      </c>
      <c r="N960">
        <f t="shared" si="88"/>
        <v>0.59413803110051788</v>
      </c>
      <c r="O960">
        <f t="shared" si="89"/>
        <v>0.12460899999999998</v>
      </c>
    </row>
    <row r="961" spans="1:15" x14ac:dyDescent="0.3">
      <c r="A961">
        <v>960</v>
      </c>
      <c r="B961">
        <v>598.09299999999996</v>
      </c>
      <c r="C961">
        <v>25680</v>
      </c>
      <c r="D961">
        <v>25400</v>
      </c>
      <c r="E961">
        <v>280</v>
      </c>
      <c r="F961">
        <v>56758</v>
      </c>
      <c r="G961">
        <v>0.45</v>
      </c>
      <c r="H961">
        <v>0.34699999999999998</v>
      </c>
      <c r="I961">
        <f t="shared" si="84"/>
        <v>0.798794</v>
      </c>
      <c r="J961">
        <f t="shared" si="85"/>
        <v>2.0732561658471176</v>
      </c>
      <c r="K961">
        <f t="shared" si="86"/>
        <v>1.2868972708579665</v>
      </c>
      <c r="L961">
        <f t="shared" si="87"/>
        <v>2.7426823989146301</v>
      </c>
      <c r="N961">
        <f t="shared" si="88"/>
        <v>0.5890670590009256</v>
      </c>
      <c r="O961">
        <f t="shared" si="89"/>
        <v>0.12040899999999999</v>
      </c>
    </row>
    <row r="962" spans="1:15" x14ac:dyDescent="0.3">
      <c r="A962">
        <v>961</v>
      </c>
      <c r="B962">
        <v>598.30100000000004</v>
      </c>
      <c r="C962">
        <v>25749</v>
      </c>
      <c r="D962">
        <v>25471</v>
      </c>
      <c r="E962">
        <v>278</v>
      </c>
      <c r="F962">
        <v>56648</v>
      </c>
      <c r="G962">
        <v>0.45200000000000001</v>
      </c>
      <c r="H962">
        <v>0.34499999999999997</v>
      </c>
      <c r="I962">
        <f t="shared" si="84"/>
        <v>0.79418999999999995</v>
      </c>
      <c r="J962">
        <f t="shared" si="85"/>
        <v>2.0725353960631856</v>
      </c>
      <c r="K962">
        <f t="shared" si="86"/>
        <v>1.2829602044488446</v>
      </c>
      <c r="L962">
        <f t="shared" si="87"/>
        <v>2.7092728295404669</v>
      </c>
      <c r="N962">
        <f t="shared" si="88"/>
        <v>0.58736700622353655</v>
      </c>
      <c r="O962">
        <f t="shared" si="89"/>
        <v>0.11902499999999998</v>
      </c>
    </row>
    <row r="963" spans="1:15" x14ac:dyDescent="0.3">
      <c r="A963">
        <v>962</v>
      </c>
      <c r="B963">
        <v>598.50900000000001</v>
      </c>
      <c r="C963">
        <v>25675</v>
      </c>
      <c r="D963">
        <v>25339</v>
      </c>
      <c r="E963">
        <v>336</v>
      </c>
      <c r="F963">
        <v>56947</v>
      </c>
      <c r="G963">
        <v>0.44800000000000001</v>
      </c>
      <c r="H963">
        <v>0.34899999999999998</v>
      </c>
      <c r="I963">
        <f t="shared" ref="I963:I1026" si="90">H963*2.302</f>
        <v>0.80339799999999995</v>
      </c>
      <c r="J963">
        <f t="shared" ref="J963:J1026" si="91">1240/B963</f>
        <v>2.0718151272579024</v>
      </c>
      <c r="K963">
        <f t="shared" ref="K963:K1026" si="92">(I963*J963)^0.5</f>
        <v>1.2901519792678475</v>
      </c>
      <c r="L963">
        <f t="shared" ref="L963:L1026" si="93">(I963*J963)^2</f>
        <v>2.7705340495294526</v>
      </c>
      <c r="N963">
        <f t="shared" ref="N963:N1026" si="94">H963^0.5</f>
        <v>0.59076221950967711</v>
      </c>
      <c r="O963">
        <f t="shared" ref="O963:O1026" si="95">H963^2</f>
        <v>0.12180099999999998</v>
      </c>
    </row>
    <row r="964" spans="1:15" x14ac:dyDescent="0.3">
      <c r="A964">
        <v>963</v>
      </c>
      <c r="B964">
        <v>598.71699999999998</v>
      </c>
      <c r="C964">
        <v>25951</v>
      </c>
      <c r="D964">
        <v>25662</v>
      </c>
      <c r="E964">
        <v>289</v>
      </c>
      <c r="F964">
        <v>56820</v>
      </c>
      <c r="G964">
        <v>0.45400000000000001</v>
      </c>
      <c r="H964">
        <v>0.34300000000000003</v>
      </c>
      <c r="I964">
        <f t="shared" si="90"/>
        <v>0.78958600000000012</v>
      </c>
      <c r="J964">
        <f t="shared" si="91"/>
        <v>2.0710953589091341</v>
      </c>
      <c r="K964">
        <f t="shared" si="92"/>
        <v>1.2787915780374954</v>
      </c>
      <c r="L964">
        <f t="shared" si="93"/>
        <v>2.6742319279974294</v>
      </c>
      <c r="N964">
        <f t="shared" si="94"/>
        <v>0.58566201857385292</v>
      </c>
      <c r="O964">
        <f t="shared" si="95"/>
        <v>0.11764900000000002</v>
      </c>
    </row>
    <row r="965" spans="1:15" x14ac:dyDescent="0.3">
      <c r="A965">
        <v>964</v>
      </c>
      <c r="B965">
        <v>598.92499999999995</v>
      </c>
      <c r="C965">
        <v>26115</v>
      </c>
      <c r="D965">
        <v>25844</v>
      </c>
      <c r="E965">
        <v>271</v>
      </c>
      <c r="F965">
        <v>56965</v>
      </c>
      <c r="G965">
        <v>0.45600000000000002</v>
      </c>
      <c r="H965">
        <v>0.34100000000000003</v>
      </c>
      <c r="I965">
        <f t="shared" si="90"/>
        <v>0.78498200000000007</v>
      </c>
      <c r="J965">
        <f t="shared" si="91"/>
        <v>2.0703760904954711</v>
      </c>
      <c r="K965">
        <f t="shared" si="92"/>
        <v>1.2748364460860522</v>
      </c>
      <c r="L965">
        <f t="shared" si="93"/>
        <v>2.6413009271244143</v>
      </c>
      <c r="N965">
        <f t="shared" si="94"/>
        <v>0.58395205282625728</v>
      </c>
      <c r="O965">
        <f t="shared" si="95"/>
        <v>0.11628100000000002</v>
      </c>
    </row>
    <row r="966" spans="1:15" x14ac:dyDescent="0.3">
      <c r="A966">
        <v>965</v>
      </c>
      <c r="B966">
        <v>599.13300000000004</v>
      </c>
      <c r="C966">
        <v>26103</v>
      </c>
      <c r="D966">
        <v>25779</v>
      </c>
      <c r="E966">
        <v>324</v>
      </c>
      <c r="F966">
        <v>56857</v>
      </c>
      <c r="G966">
        <v>0.45600000000000002</v>
      </c>
      <c r="H966">
        <v>0.34100000000000003</v>
      </c>
      <c r="I966">
        <f t="shared" si="90"/>
        <v>0.78498200000000007</v>
      </c>
      <c r="J966">
        <f t="shared" si="91"/>
        <v>2.0696573214962286</v>
      </c>
      <c r="K966">
        <f t="shared" si="92"/>
        <v>1.2746151354596229</v>
      </c>
      <c r="L966">
        <f t="shared" si="93"/>
        <v>2.63946729343261</v>
      </c>
      <c r="N966">
        <f t="shared" si="94"/>
        <v>0.58395205282625728</v>
      </c>
      <c r="O966">
        <f t="shared" si="95"/>
        <v>0.11628100000000002</v>
      </c>
    </row>
    <row r="967" spans="1:15" x14ac:dyDescent="0.3">
      <c r="A967">
        <v>966</v>
      </c>
      <c r="B967">
        <v>599.34100000000001</v>
      </c>
      <c r="C967">
        <v>26267</v>
      </c>
      <c r="D967">
        <v>25979</v>
      </c>
      <c r="E967">
        <v>288</v>
      </c>
      <c r="F967">
        <v>56991</v>
      </c>
      <c r="G967">
        <v>0.45800000000000002</v>
      </c>
      <c r="H967">
        <v>0.33900000000000002</v>
      </c>
      <c r="I967">
        <f t="shared" si="90"/>
        <v>0.78037800000000002</v>
      </c>
      <c r="J967">
        <f t="shared" si="91"/>
        <v>2.0689390513914447</v>
      </c>
      <c r="K967">
        <f t="shared" si="92"/>
        <v>1.2706512184886745</v>
      </c>
      <c r="L967">
        <f t="shared" si="93"/>
        <v>2.6067862949742917</v>
      </c>
      <c r="N967">
        <f t="shared" si="94"/>
        <v>0.58223706512038553</v>
      </c>
      <c r="O967">
        <f t="shared" si="95"/>
        <v>0.11492100000000001</v>
      </c>
    </row>
    <row r="968" spans="1:15" x14ac:dyDescent="0.3">
      <c r="A968">
        <v>967</v>
      </c>
      <c r="B968">
        <v>599.54899999999998</v>
      </c>
      <c r="C968">
        <v>26428</v>
      </c>
      <c r="D968">
        <v>26144</v>
      </c>
      <c r="E968">
        <v>284</v>
      </c>
      <c r="F968">
        <v>56915</v>
      </c>
      <c r="G968">
        <v>0.46200000000000002</v>
      </c>
      <c r="H968">
        <v>0.33600000000000002</v>
      </c>
      <c r="I968">
        <f t="shared" si="90"/>
        <v>0.77347200000000005</v>
      </c>
      <c r="J968">
        <f t="shared" si="91"/>
        <v>2.0682212796618793</v>
      </c>
      <c r="K968">
        <f t="shared" si="92"/>
        <v>1.2647969203088032</v>
      </c>
      <c r="L968">
        <f t="shared" si="93"/>
        <v>2.5590760821692062</v>
      </c>
      <c r="N968">
        <f t="shared" si="94"/>
        <v>0.57965506984757753</v>
      </c>
      <c r="O968">
        <f t="shared" si="95"/>
        <v>0.11289600000000001</v>
      </c>
    </row>
    <row r="969" spans="1:15" x14ac:dyDescent="0.3">
      <c r="A969">
        <v>968</v>
      </c>
      <c r="B969">
        <v>599.75699999999995</v>
      </c>
      <c r="C969">
        <v>26578</v>
      </c>
      <c r="D969">
        <v>26247</v>
      </c>
      <c r="E969">
        <v>331</v>
      </c>
      <c r="F969">
        <v>57053</v>
      </c>
      <c r="G969">
        <v>0.46300000000000002</v>
      </c>
      <c r="H969">
        <v>0.33500000000000002</v>
      </c>
      <c r="I969">
        <f t="shared" si="90"/>
        <v>0.77117000000000002</v>
      </c>
      <c r="J969">
        <f t="shared" si="91"/>
        <v>2.0675040057890115</v>
      </c>
      <c r="K969">
        <f t="shared" si="92"/>
        <v>1.2626943668775561</v>
      </c>
      <c r="L969">
        <f t="shared" si="93"/>
        <v>2.5421019981520017</v>
      </c>
      <c r="N969">
        <f t="shared" si="94"/>
        <v>0.57879184513951132</v>
      </c>
      <c r="O969">
        <f t="shared" si="95"/>
        <v>0.11222500000000002</v>
      </c>
    </row>
    <row r="970" spans="1:15" x14ac:dyDescent="0.3">
      <c r="A970">
        <v>969</v>
      </c>
      <c r="B970">
        <v>599.96500000000003</v>
      </c>
      <c r="C970">
        <v>26724</v>
      </c>
      <c r="D970">
        <v>26402</v>
      </c>
      <c r="E970">
        <v>322</v>
      </c>
      <c r="F970">
        <v>57004</v>
      </c>
      <c r="G970">
        <v>0.46600000000000003</v>
      </c>
      <c r="H970">
        <v>0.33200000000000002</v>
      </c>
      <c r="I970">
        <f t="shared" si="90"/>
        <v>0.76426400000000005</v>
      </c>
      <c r="J970">
        <f t="shared" si="91"/>
        <v>2.0667872292550395</v>
      </c>
      <c r="K970">
        <f t="shared" si="92"/>
        <v>1.2568098802043901</v>
      </c>
      <c r="L970">
        <f t="shared" si="93"/>
        <v>2.4950447809114942</v>
      </c>
      <c r="N970">
        <f t="shared" si="94"/>
        <v>0.57619441163551732</v>
      </c>
      <c r="O970">
        <f t="shared" si="95"/>
        <v>0.11022400000000002</v>
      </c>
    </row>
    <row r="971" spans="1:15" x14ac:dyDescent="0.3">
      <c r="A971">
        <v>970</v>
      </c>
      <c r="B971">
        <v>600.173</v>
      </c>
      <c r="C971">
        <v>26959</v>
      </c>
      <c r="D971">
        <v>26665</v>
      </c>
      <c r="E971">
        <v>294</v>
      </c>
      <c r="F971">
        <v>57293</v>
      </c>
      <c r="G971">
        <v>0.46800000000000003</v>
      </c>
      <c r="H971">
        <v>0.33</v>
      </c>
      <c r="I971">
        <f t="shared" si="90"/>
        <v>0.75966</v>
      </c>
      <c r="J971">
        <f t="shared" si="91"/>
        <v>2.066070949542882</v>
      </c>
      <c r="K971">
        <f t="shared" si="92"/>
        <v>1.2528014437770041</v>
      </c>
      <c r="L971">
        <f t="shared" si="93"/>
        <v>2.4633662153171469</v>
      </c>
      <c r="N971">
        <f t="shared" si="94"/>
        <v>0.57445626465380284</v>
      </c>
      <c r="O971">
        <f t="shared" si="95"/>
        <v>0.10890000000000001</v>
      </c>
    </row>
    <row r="972" spans="1:15" x14ac:dyDescent="0.3">
      <c r="A972">
        <v>971</v>
      </c>
      <c r="B972">
        <v>600.38</v>
      </c>
      <c r="C972">
        <v>26977</v>
      </c>
      <c r="D972">
        <v>26673</v>
      </c>
      <c r="E972">
        <v>304</v>
      </c>
      <c r="F972">
        <v>56891</v>
      </c>
      <c r="G972">
        <v>0.47099999999999997</v>
      </c>
      <c r="H972">
        <v>0.32700000000000001</v>
      </c>
      <c r="I972">
        <f t="shared" si="90"/>
        <v>0.75275400000000003</v>
      </c>
      <c r="J972">
        <f t="shared" si="91"/>
        <v>2.0653586062160634</v>
      </c>
      <c r="K972">
        <f t="shared" si="92"/>
        <v>1.246878884360292</v>
      </c>
      <c r="L972">
        <f t="shared" si="93"/>
        <v>2.417113707416668</v>
      </c>
      <c r="N972">
        <f t="shared" si="94"/>
        <v>0.5718391382198319</v>
      </c>
      <c r="O972">
        <f t="shared" si="95"/>
        <v>0.10692900000000001</v>
      </c>
    </row>
    <row r="973" spans="1:15" x14ac:dyDescent="0.3">
      <c r="A973">
        <v>972</v>
      </c>
      <c r="B973">
        <v>600.58799999999997</v>
      </c>
      <c r="C973">
        <v>27134</v>
      </c>
      <c r="D973">
        <v>26806</v>
      </c>
      <c r="E973">
        <v>328</v>
      </c>
      <c r="F973">
        <v>56900</v>
      </c>
      <c r="G973">
        <v>0.47399999999999998</v>
      </c>
      <c r="H973">
        <v>0.32400000000000001</v>
      </c>
      <c r="I973">
        <f t="shared" si="90"/>
        <v>0.74584800000000007</v>
      </c>
      <c r="J973">
        <f t="shared" si="91"/>
        <v>2.0646433162167743</v>
      </c>
      <c r="K973">
        <f t="shared" si="92"/>
        <v>1.2409311375389245</v>
      </c>
      <c r="L973">
        <f t="shared" si="93"/>
        <v>2.3713230794741862</v>
      </c>
      <c r="N973">
        <f t="shared" si="94"/>
        <v>0.56920997883030833</v>
      </c>
      <c r="O973">
        <f t="shared" si="95"/>
        <v>0.104976</v>
      </c>
    </row>
    <row r="974" spans="1:15" x14ac:dyDescent="0.3">
      <c r="A974">
        <v>973</v>
      </c>
      <c r="B974">
        <v>600.79600000000005</v>
      </c>
      <c r="C974">
        <v>27302</v>
      </c>
      <c r="D974">
        <v>27039</v>
      </c>
      <c r="E974">
        <v>263</v>
      </c>
      <c r="F974">
        <v>57111</v>
      </c>
      <c r="G974">
        <v>0.47599999999999998</v>
      </c>
      <c r="H974">
        <v>0.32300000000000001</v>
      </c>
      <c r="I974">
        <f t="shared" si="90"/>
        <v>0.74354600000000004</v>
      </c>
      <c r="J974">
        <f t="shared" si="91"/>
        <v>2.0639285214948169</v>
      </c>
      <c r="K974">
        <f t="shared" si="92"/>
        <v>1.2388001438663887</v>
      </c>
      <c r="L974">
        <f t="shared" si="93"/>
        <v>2.3550763351094943</v>
      </c>
      <c r="N974">
        <f t="shared" si="94"/>
        <v>0.56833088953531286</v>
      </c>
      <c r="O974">
        <f t="shared" si="95"/>
        <v>0.10432900000000001</v>
      </c>
    </row>
    <row r="975" spans="1:15" x14ac:dyDescent="0.3">
      <c r="A975">
        <v>974</v>
      </c>
      <c r="B975">
        <v>601.00400000000002</v>
      </c>
      <c r="C975">
        <v>27458</v>
      </c>
      <c r="D975">
        <v>27160</v>
      </c>
      <c r="E975">
        <v>298</v>
      </c>
      <c r="F975">
        <v>56948</v>
      </c>
      <c r="G975">
        <v>0.47899999999999998</v>
      </c>
      <c r="H975">
        <v>0.31900000000000001</v>
      </c>
      <c r="I975">
        <f t="shared" si="90"/>
        <v>0.73433800000000005</v>
      </c>
      <c r="J975">
        <f t="shared" si="91"/>
        <v>2.0632142215359632</v>
      </c>
      <c r="K975">
        <f t="shared" si="92"/>
        <v>1.2308926049880535</v>
      </c>
      <c r="L975">
        <f t="shared" si="93"/>
        <v>2.2955177225257857</v>
      </c>
      <c r="N975">
        <f t="shared" si="94"/>
        <v>0.5648008498577175</v>
      </c>
      <c r="O975">
        <f t="shared" si="95"/>
        <v>0.101761</v>
      </c>
    </row>
    <row r="976" spans="1:15" x14ac:dyDescent="0.3">
      <c r="A976">
        <v>975</v>
      </c>
      <c r="B976">
        <v>601.21100000000001</v>
      </c>
      <c r="C976">
        <v>27555</v>
      </c>
      <c r="D976">
        <v>27285</v>
      </c>
      <c r="E976">
        <v>270</v>
      </c>
      <c r="F976">
        <v>57174</v>
      </c>
      <c r="G976">
        <v>0.47899999999999998</v>
      </c>
      <c r="H976">
        <v>0.31900000000000001</v>
      </c>
      <c r="I976">
        <f t="shared" si="90"/>
        <v>0.73433800000000005</v>
      </c>
      <c r="J976">
        <f t="shared" si="91"/>
        <v>2.0625038464033425</v>
      </c>
      <c r="K976">
        <f t="shared" si="92"/>
        <v>1.2306806854583108</v>
      </c>
      <c r="L976">
        <f t="shared" si="93"/>
        <v>2.2939372778350937</v>
      </c>
      <c r="N976">
        <f t="shared" si="94"/>
        <v>0.5648008498577175</v>
      </c>
      <c r="O976">
        <f t="shared" si="95"/>
        <v>0.101761</v>
      </c>
    </row>
    <row r="977" spans="1:15" x14ac:dyDescent="0.3">
      <c r="A977">
        <v>976</v>
      </c>
      <c r="B977">
        <v>601.41899999999998</v>
      </c>
      <c r="C977">
        <v>27727</v>
      </c>
      <c r="D977">
        <v>27438</v>
      </c>
      <c r="E977">
        <v>289</v>
      </c>
      <c r="F977">
        <v>57084</v>
      </c>
      <c r="G977">
        <v>0.48299999999999998</v>
      </c>
      <c r="H977">
        <v>0.316</v>
      </c>
      <c r="I977">
        <f t="shared" si="90"/>
        <v>0.72743199999999997</v>
      </c>
      <c r="J977">
        <f t="shared" si="91"/>
        <v>2.0617905320583487</v>
      </c>
      <c r="K977">
        <f t="shared" si="92"/>
        <v>1.2246682858293787</v>
      </c>
      <c r="L977">
        <f t="shared" si="93"/>
        <v>2.2494372661386954</v>
      </c>
      <c r="N977">
        <f t="shared" si="94"/>
        <v>0.56213877290220782</v>
      </c>
      <c r="O977">
        <f t="shared" si="95"/>
        <v>9.9856E-2</v>
      </c>
    </row>
    <row r="978" spans="1:15" x14ac:dyDescent="0.3">
      <c r="A978">
        <v>977</v>
      </c>
      <c r="B978">
        <v>601.62699999999995</v>
      </c>
      <c r="C978">
        <v>27780</v>
      </c>
      <c r="D978">
        <v>27447</v>
      </c>
      <c r="E978">
        <v>333</v>
      </c>
      <c r="F978">
        <v>57029</v>
      </c>
      <c r="G978">
        <v>0.48399999999999999</v>
      </c>
      <c r="H978">
        <v>0.315</v>
      </c>
      <c r="I978">
        <f t="shared" si="90"/>
        <v>0.72513000000000005</v>
      </c>
      <c r="J978">
        <f t="shared" si="91"/>
        <v>2.0610777109404999</v>
      </c>
      <c r="K978">
        <f t="shared" si="92"/>
        <v>1.2225175992738448</v>
      </c>
      <c r="L978">
        <f t="shared" si="93"/>
        <v>2.2336775519455485</v>
      </c>
      <c r="N978">
        <f t="shared" si="94"/>
        <v>0.56124860801609122</v>
      </c>
      <c r="O978">
        <f t="shared" si="95"/>
        <v>9.9225000000000008E-2</v>
      </c>
    </row>
    <row r="979" spans="1:15" x14ac:dyDescent="0.3">
      <c r="A979">
        <v>978</v>
      </c>
      <c r="B979">
        <v>601.83399999999995</v>
      </c>
      <c r="C979">
        <v>28065</v>
      </c>
      <c r="D979">
        <v>27780</v>
      </c>
      <c r="E979">
        <v>285</v>
      </c>
      <c r="F979">
        <v>57129</v>
      </c>
      <c r="G979">
        <v>0.48899999999999999</v>
      </c>
      <c r="H979">
        <v>0.311</v>
      </c>
      <c r="I979">
        <f t="shared" si="90"/>
        <v>0.71592200000000006</v>
      </c>
      <c r="J979">
        <f t="shared" si="91"/>
        <v>2.0603688060162773</v>
      </c>
      <c r="K979">
        <f t="shared" si="92"/>
        <v>1.2145218632617469</v>
      </c>
      <c r="L979">
        <f t="shared" si="93"/>
        <v>2.1758119052193425</v>
      </c>
      <c r="N979">
        <f t="shared" si="94"/>
        <v>0.55767373974394741</v>
      </c>
      <c r="O979">
        <f t="shared" si="95"/>
        <v>9.6721000000000001E-2</v>
      </c>
    </row>
    <row r="980" spans="1:15" x14ac:dyDescent="0.3">
      <c r="A980">
        <v>979</v>
      </c>
      <c r="B980">
        <v>602.04200000000003</v>
      </c>
      <c r="C980">
        <v>28439</v>
      </c>
      <c r="D980">
        <v>28097</v>
      </c>
      <c r="E980">
        <v>342</v>
      </c>
      <c r="F980">
        <v>57341</v>
      </c>
      <c r="G980">
        <v>0.49299999999999999</v>
      </c>
      <c r="H980">
        <v>0.307</v>
      </c>
      <c r="I980">
        <f t="shared" si="90"/>
        <v>0.70671399999999995</v>
      </c>
      <c r="J980">
        <f t="shared" si="91"/>
        <v>2.0596569674540977</v>
      </c>
      <c r="K980">
        <f t="shared" si="92"/>
        <v>1.2064776890176441</v>
      </c>
      <c r="L980">
        <f t="shared" si="93"/>
        <v>2.1187376312544535</v>
      </c>
      <c r="N980">
        <f t="shared" si="94"/>
        <v>0.55407580708780269</v>
      </c>
      <c r="O980">
        <f t="shared" si="95"/>
        <v>9.4248999999999999E-2</v>
      </c>
    </row>
    <row r="981" spans="1:15" x14ac:dyDescent="0.3">
      <c r="A981">
        <v>980</v>
      </c>
      <c r="B981">
        <v>602.24900000000002</v>
      </c>
      <c r="C981">
        <v>28163</v>
      </c>
      <c r="D981">
        <v>27922</v>
      </c>
      <c r="E981">
        <v>241</v>
      </c>
      <c r="F981">
        <v>57028</v>
      </c>
      <c r="G981">
        <v>0.49199999999999999</v>
      </c>
      <c r="H981">
        <v>0.308</v>
      </c>
      <c r="I981">
        <f t="shared" si="90"/>
        <v>0.70901599999999998</v>
      </c>
      <c r="J981">
        <f t="shared" si="91"/>
        <v>2.0589490393508334</v>
      </c>
      <c r="K981">
        <f t="shared" si="92"/>
        <v>1.2082333433920662</v>
      </c>
      <c r="L981">
        <f t="shared" si="93"/>
        <v>2.1310972409350399</v>
      </c>
      <c r="N981">
        <f t="shared" si="94"/>
        <v>0.55497747702046429</v>
      </c>
      <c r="O981">
        <f t="shared" si="95"/>
        <v>9.4864000000000004E-2</v>
      </c>
    </row>
    <row r="982" spans="1:15" x14ac:dyDescent="0.3">
      <c r="A982">
        <v>981</v>
      </c>
      <c r="B982">
        <v>602.45699999999999</v>
      </c>
      <c r="C982">
        <v>28379</v>
      </c>
      <c r="D982">
        <v>28075</v>
      </c>
      <c r="E982">
        <v>304</v>
      </c>
      <c r="F982">
        <v>57084</v>
      </c>
      <c r="G982">
        <v>0.49399999999999999</v>
      </c>
      <c r="H982">
        <v>0.30599999999999999</v>
      </c>
      <c r="I982">
        <f t="shared" si="90"/>
        <v>0.70441200000000004</v>
      </c>
      <c r="J982">
        <f t="shared" si="91"/>
        <v>2.0582381813141852</v>
      </c>
      <c r="K982">
        <f t="shared" si="92"/>
        <v>1.2040962061961196</v>
      </c>
      <c r="L982">
        <f t="shared" si="93"/>
        <v>2.1020582771533531</v>
      </c>
      <c r="N982">
        <f t="shared" si="94"/>
        <v>0.55317266743757321</v>
      </c>
      <c r="O982">
        <f t="shared" si="95"/>
        <v>9.3635999999999997E-2</v>
      </c>
    </row>
    <row r="983" spans="1:15" x14ac:dyDescent="0.3">
      <c r="A983">
        <v>982</v>
      </c>
      <c r="B983">
        <v>602.66399999999999</v>
      </c>
      <c r="C983">
        <v>28588</v>
      </c>
      <c r="D983">
        <v>28266</v>
      </c>
      <c r="E983">
        <v>322</v>
      </c>
      <c r="F983">
        <v>57171</v>
      </c>
      <c r="G983">
        <v>0.497</v>
      </c>
      <c r="H983">
        <v>0.30299999999999999</v>
      </c>
      <c r="I983">
        <f t="shared" si="90"/>
        <v>0.69750599999999996</v>
      </c>
      <c r="J983">
        <f t="shared" si="91"/>
        <v>2.0575312280142835</v>
      </c>
      <c r="K983">
        <f t="shared" si="92"/>
        <v>1.1979734457521714</v>
      </c>
      <c r="L983">
        <f t="shared" si="93"/>
        <v>2.0596279009130649</v>
      </c>
      <c r="N983">
        <f t="shared" si="94"/>
        <v>0.55045435778091534</v>
      </c>
      <c r="O983">
        <f t="shared" si="95"/>
        <v>9.1809000000000002E-2</v>
      </c>
    </row>
    <row r="984" spans="1:15" x14ac:dyDescent="0.3">
      <c r="A984">
        <v>983</v>
      </c>
      <c r="B984">
        <v>602.87199999999996</v>
      </c>
      <c r="C984">
        <v>28579</v>
      </c>
      <c r="D984">
        <v>28284</v>
      </c>
      <c r="E984">
        <v>295</v>
      </c>
      <c r="F984">
        <v>56938</v>
      </c>
      <c r="G984">
        <v>0.499</v>
      </c>
      <c r="H984">
        <v>0.30199999999999999</v>
      </c>
      <c r="I984">
        <f t="shared" si="90"/>
        <v>0.69520400000000004</v>
      </c>
      <c r="J984">
        <f t="shared" si="91"/>
        <v>2.056821348478616</v>
      </c>
      <c r="K984">
        <f t="shared" si="92"/>
        <v>1.1957886221016354</v>
      </c>
      <c r="L984">
        <f t="shared" si="93"/>
        <v>2.0446438342415107</v>
      </c>
      <c r="N984">
        <f t="shared" si="94"/>
        <v>0.54954526656136349</v>
      </c>
      <c r="O984">
        <f t="shared" si="95"/>
        <v>9.1203999999999993E-2</v>
      </c>
    </row>
    <row r="985" spans="1:15" x14ac:dyDescent="0.3">
      <c r="A985">
        <v>984</v>
      </c>
      <c r="B985">
        <v>603.07899999999995</v>
      </c>
      <c r="C985">
        <v>28737</v>
      </c>
      <c r="D985">
        <v>28417</v>
      </c>
      <c r="E985">
        <v>320</v>
      </c>
      <c r="F985">
        <v>57211</v>
      </c>
      <c r="G985">
        <v>0.499</v>
      </c>
      <c r="H985">
        <v>0.30099999999999999</v>
      </c>
      <c r="I985">
        <f t="shared" si="90"/>
        <v>0.69290200000000002</v>
      </c>
      <c r="J985">
        <f t="shared" si="91"/>
        <v>2.0561153679700341</v>
      </c>
      <c r="K985">
        <f t="shared" si="92"/>
        <v>1.1936023000552456</v>
      </c>
      <c r="L985">
        <f t="shared" si="93"/>
        <v>2.0297314828001074</v>
      </c>
      <c r="N985">
        <f t="shared" si="94"/>
        <v>0.54863466897380808</v>
      </c>
      <c r="O985">
        <f t="shared" si="95"/>
        <v>9.0600999999999987E-2</v>
      </c>
    </row>
    <row r="986" spans="1:15" x14ac:dyDescent="0.3">
      <c r="A986">
        <v>985</v>
      </c>
      <c r="B986">
        <v>603.28700000000003</v>
      </c>
      <c r="C986">
        <v>28792</v>
      </c>
      <c r="D986">
        <v>28534</v>
      </c>
      <c r="E986">
        <v>258</v>
      </c>
      <c r="F986">
        <v>57299</v>
      </c>
      <c r="G986">
        <v>0.5</v>
      </c>
      <c r="H986">
        <v>0.30099999999999999</v>
      </c>
      <c r="I986">
        <f t="shared" si="90"/>
        <v>0.69290200000000002</v>
      </c>
      <c r="J986">
        <f t="shared" si="91"/>
        <v>2.0554064649163664</v>
      </c>
      <c r="K986">
        <f t="shared" si="92"/>
        <v>1.1933965184939497</v>
      </c>
      <c r="L986">
        <f t="shared" si="93"/>
        <v>2.0283321111294117</v>
      </c>
      <c r="N986">
        <f t="shared" si="94"/>
        <v>0.54863466897380808</v>
      </c>
      <c r="O986">
        <f t="shared" si="95"/>
        <v>9.0600999999999987E-2</v>
      </c>
    </row>
    <row r="987" spans="1:15" x14ac:dyDescent="0.3">
      <c r="A987">
        <v>986</v>
      </c>
      <c r="B987">
        <v>603.49400000000003</v>
      </c>
      <c r="C987">
        <v>28927</v>
      </c>
      <c r="D987">
        <v>28557</v>
      </c>
      <c r="E987">
        <v>370</v>
      </c>
      <c r="F987">
        <v>57249</v>
      </c>
      <c r="G987">
        <v>0.502</v>
      </c>
      <c r="H987">
        <v>0.29899999999999999</v>
      </c>
      <c r="I987">
        <f t="shared" si="90"/>
        <v>0.68829799999999997</v>
      </c>
      <c r="J987">
        <f t="shared" si="91"/>
        <v>2.0547014551925948</v>
      </c>
      <c r="K987">
        <f t="shared" si="92"/>
        <v>1.1892211325931576</v>
      </c>
      <c r="L987">
        <f t="shared" si="93"/>
        <v>2.0000943003996987</v>
      </c>
      <c r="N987">
        <f t="shared" si="94"/>
        <v>0.54680892457969266</v>
      </c>
      <c r="O987">
        <f t="shared" si="95"/>
        <v>8.9400999999999994E-2</v>
      </c>
    </row>
    <row r="988" spans="1:15" x14ac:dyDescent="0.3">
      <c r="A988">
        <v>987</v>
      </c>
      <c r="B988">
        <v>603.70100000000002</v>
      </c>
      <c r="C988">
        <v>29075</v>
      </c>
      <c r="D988">
        <v>28779</v>
      </c>
      <c r="E988">
        <v>296</v>
      </c>
      <c r="F988">
        <v>57042</v>
      </c>
      <c r="G988">
        <v>0.50700000000000001</v>
      </c>
      <c r="H988">
        <v>0.29499999999999998</v>
      </c>
      <c r="I988">
        <f t="shared" si="90"/>
        <v>0.67908999999999997</v>
      </c>
      <c r="J988">
        <f t="shared" si="91"/>
        <v>2.0539969289433015</v>
      </c>
      <c r="K988">
        <f t="shared" si="92"/>
        <v>1.1810371604975463</v>
      </c>
      <c r="L988">
        <f t="shared" si="93"/>
        <v>1.9456031036574968</v>
      </c>
      <c r="N988">
        <f t="shared" si="94"/>
        <v>0.54313902456001073</v>
      </c>
      <c r="O988">
        <f t="shared" si="95"/>
        <v>8.7024999999999991E-2</v>
      </c>
    </row>
    <row r="989" spans="1:15" x14ac:dyDescent="0.3">
      <c r="A989">
        <v>988</v>
      </c>
      <c r="B989">
        <v>603.90899999999999</v>
      </c>
      <c r="C989">
        <v>29306</v>
      </c>
      <c r="D989">
        <v>28998</v>
      </c>
      <c r="E989">
        <v>308</v>
      </c>
      <c r="F989">
        <v>57277</v>
      </c>
      <c r="G989">
        <v>0.50900000000000001</v>
      </c>
      <c r="H989">
        <v>0.29299999999999998</v>
      </c>
      <c r="I989">
        <f t="shared" si="90"/>
        <v>0.67448599999999992</v>
      </c>
      <c r="J989">
        <f t="shared" si="91"/>
        <v>2.0532894856675425</v>
      </c>
      <c r="K989">
        <f t="shared" si="92"/>
        <v>1.176824121111544</v>
      </c>
      <c r="L989">
        <f t="shared" si="93"/>
        <v>1.9179895905459388</v>
      </c>
      <c r="N989">
        <f t="shared" si="94"/>
        <v>0.54129474410897427</v>
      </c>
      <c r="O989">
        <f t="shared" si="95"/>
        <v>8.5848999999999995E-2</v>
      </c>
    </row>
    <row r="990" spans="1:15" x14ac:dyDescent="0.3">
      <c r="A990">
        <v>989</v>
      </c>
      <c r="B990">
        <v>604.11599999999999</v>
      </c>
      <c r="C990">
        <v>29356</v>
      </c>
      <c r="D990">
        <v>29073</v>
      </c>
      <c r="E990">
        <v>283</v>
      </c>
      <c r="F990">
        <v>57274</v>
      </c>
      <c r="G990">
        <v>0.51</v>
      </c>
      <c r="H990">
        <v>0.29199999999999998</v>
      </c>
      <c r="I990">
        <f t="shared" si="90"/>
        <v>0.672184</v>
      </c>
      <c r="J990">
        <f t="shared" si="91"/>
        <v>2.0525859272060334</v>
      </c>
      <c r="K990">
        <f t="shared" si="92"/>
        <v>1.1746128804389386</v>
      </c>
      <c r="L990">
        <f t="shared" si="93"/>
        <v>1.9036146371312528</v>
      </c>
      <c r="N990">
        <f t="shared" si="94"/>
        <v>0.54037024344425177</v>
      </c>
      <c r="O990">
        <f t="shared" si="95"/>
        <v>8.5263999999999993E-2</v>
      </c>
    </row>
    <row r="991" spans="1:15" x14ac:dyDescent="0.3">
      <c r="A991">
        <v>990</v>
      </c>
      <c r="B991">
        <v>604.32299999999998</v>
      </c>
      <c r="C991">
        <v>29539</v>
      </c>
      <c r="D991">
        <v>29240</v>
      </c>
      <c r="E991">
        <v>299</v>
      </c>
      <c r="F991">
        <v>57314</v>
      </c>
      <c r="G991">
        <v>0.51300000000000001</v>
      </c>
      <c r="H991">
        <v>0.28999999999999998</v>
      </c>
      <c r="I991">
        <f t="shared" si="90"/>
        <v>0.66757999999999995</v>
      </c>
      <c r="J991">
        <f t="shared" si="91"/>
        <v>2.0518828507271776</v>
      </c>
      <c r="K991">
        <f t="shared" si="92"/>
        <v>1.1703828234763398</v>
      </c>
      <c r="L991">
        <f t="shared" si="93"/>
        <v>1.8763409541933296</v>
      </c>
      <c r="N991">
        <f t="shared" si="94"/>
        <v>0.53851648071345037</v>
      </c>
      <c r="O991">
        <f t="shared" si="95"/>
        <v>8.4099999999999994E-2</v>
      </c>
    </row>
    <row r="992" spans="1:15" x14ac:dyDescent="0.3">
      <c r="A992">
        <v>991</v>
      </c>
      <c r="B992">
        <v>604.53</v>
      </c>
      <c r="C992">
        <v>29412</v>
      </c>
      <c r="D992">
        <v>29089</v>
      </c>
      <c r="E992">
        <v>323</v>
      </c>
      <c r="F992">
        <v>57122</v>
      </c>
      <c r="G992">
        <v>0.51200000000000001</v>
      </c>
      <c r="H992">
        <v>0.29099999999999998</v>
      </c>
      <c r="I992">
        <f t="shared" si="90"/>
        <v>0.66988199999999998</v>
      </c>
      <c r="J992">
        <f t="shared" si="91"/>
        <v>2.0511802557358609</v>
      </c>
      <c r="K992">
        <f t="shared" si="92"/>
        <v>1.172198247769058</v>
      </c>
      <c r="L992">
        <f t="shared" si="93"/>
        <v>1.8880099181110068</v>
      </c>
      <c r="N992">
        <f t="shared" si="94"/>
        <v>0.53944415837044712</v>
      </c>
      <c r="O992">
        <f t="shared" si="95"/>
        <v>8.4680999999999992E-2</v>
      </c>
    </row>
    <row r="993" spans="1:15" x14ac:dyDescent="0.3">
      <c r="A993">
        <v>992</v>
      </c>
      <c r="B993">
        <v>604.73699999999997</v>
      </c>
      <c r="C993">
        <v>29656</v>
      </c>
      <c r="D993">
        <v>29357</v>
      </c>
      <c r="E993">
        <v>299</v>
      </c>
      <c r="F993">
        <v>57279</v>
      </c>
      <c r="G993">
        <v>0.51500000000000001</v>
      </c>
      <c r="H993">
        <v>0.28799999999999998</v>
      </c>
      <c r="I993">
        <f t="shared" si="90"/>
        <v>0.66297600000000001</v>
      </c>
      <c r="J993">
        <f t="shared" si="91"/>
        <v>2.0504781417376479</v>
      </c>
      <c r="K993">
        <f t="shared" si="92"/>
        <v>1.1659407345558603</v>
      </c>
      <c r="L993">
        <f t="shared" si="93"/>
        <v>1.8480167454318317</v>
      </c>
      <c r="N993">
        <f t="shared" si="94"/>
        <v>0.53665631459994956</v>
      </c>
      <c r="O993">
        <f t="shared" si="95"/>
        <v>8.294399999999999E-2</v>
      </c>
    </row>
    <row r="994" spans="1:15" x14ac:dyDescent="0.3">
      <c r="A994">
        <v>993</v>
      </c>
      <c r="B994">
        <v>604.94500000000005</v>
      </c>
      <c r="C994">
        <v>29779</v>
      </c>
      <c r="D994">
        <v>29551</v>
      </c>
      <c r="E994">
        <v>228</v>
      </c>
      <c r="F994">
        <v>57146</v>
      </c>
      <c r="G994">
        <v>0.51900000000000002</v>
      </c>
      <c r="H994">
        <v>0.28499999999999998</v>
      </c>
      <c r="I994">
        <f t="shared" si="90"/>
        <v>0.65606999999999993</v>
      </c>
      <c r="J994">
        <f t="shared" si="91"/>
        <v>2.0497731198704012</v>
      </c>
      <c r="K994">
        <f t="shared" si="92"/>
        <v>1.1596528147481788</v>
      </c>
      <c r="L994">
        <f t="shared" si="93"/>
        <v>1.8084726526948889</v>
      </c>
      <c r="N994">
        <f t="shared" si="94"/>
        <v>0.53385391260156556</v>
      </c>
      <c r="O994">
        <f t="shared" si="95"/>
        <v>8.1224999999999992E-2</v>
      </c>
    </row>
    <row r="995" spans="1:15" x14ac:dyDescent="0.3">
      <c r="A995">
        <v>994</v>
      </c>
      <c r="B995">
        <v>605.15200000000004</v>
      </c>
      <c r="C995">
        <v>29799</v>
      </c>
      <c r="D995">
        <v>29516</v>
      </c>
      <c r="E995">
        <v>283</v>
      </c>
      <c r="F995">
        <v>57483</v>
      </c>
      <c r="G995">
        <v>0.51600000000000001</v>
      </c>
      <c r="H995">
        <v>0.28699999999999998</v>
      </c>
      <c r="I995">
        <f t="shared" si="90"/>
        <v>0.66067399999999998</v>
      </c>
      <c r="J995">
        <f t="shared" si="91"/>
        <v>2.0490719686954679</v>
      </c>
      <c r="K995">
        <f t="shared" si="92"/>
        <v>1.1635156096270947</v>
      </c>
      <c r="L995">
        <f t="shared" si="93"/>
        <v>1.8326893515327878</v>
      </c>
      <c r="N995">
        <f t="shared" si="94"/>
        <v>0.53572380943915487</v>
      </c>
      <c r="O995">
        <f t="shared" si="95"/>
        <v>8.2368999999999984E-2</v>
      </c>
    </row>
    <row r="996" spans="1:15" x14ac:dyDescent="0.3">
      <c r="A996">
        <v>995</v>
      </c>
      <c r="B996">
        <v>605.35900000000004</v>
      </c>
      <c r="C996">
        <v>29733</v>
      </c>
      <c r="D996">
        <v>29469</v>
      </c>
      <c r="E996">
        <v>264</v>
      </c>
      <c r="F996">
        <v>57047</v>
      </c>
      <c r="G996">
        <v>0.51900000000000002</v>
      </c>
      <c r="H996">
        <v>0.28499999999999998</v>
      </c>
      <c r="I996">
        <f t="shared" si="90"/>
        <v>0.65606999999999993</v>
      </c>
      <c r="J996">
        <f t="shared" si="91"/>
        <v>2.0483712970320092</v>
      </c>
      <c r="K996">
        <f t="shared" si="92"/>
        <v>1.1592562084560041</v>
      </c>
      <c r="L996">
        <f t="shared" si="93"/>
        <v>1.8059998996318991</v>
      </c>
      <c r="N996">
        <f t="shared" si="94"/>
        <v>0.53385391260156556</v>
      </c>
      <c r="O996">
        <f t="shared" si="95"/>
        <v>8.1224999999999992E-2</v>
      </c>
    </row>
    <row r="997" spans="1:15" x14ac:dyDescent="0.3">
      <c r="A997">
        <v>996</v>
      </c>
      <c r="B997">
        <v>605.56600000000003</v>
      </c>
      <c r="C997">
        <v>30204</v>
      </c>
      <c r="D997">
        <v>29886</v>
      </c>
      <c r="E997">
        <v>318</v>
      </c>
      <c r="F997">
        <v>57438</v>
      </c>
      <c r="G997">
        <v>0.52300000000000002</v>
      </c>
      <c r="H997">
        <v>0.28100000000000003</v>
      </c>
      <c r="I997">
        <f t="shared" si="90"/>
        <v>0.64686200000000005</v>
      </c>
      <c r="J997">
        <f t="shared" si="91"/>
        <v>2.0476711043882911</v>
      </c>
      <c r="K997">
        <f t="shared" si="92"/>
        <v>1.150895575596161</v>
      </c>
      <c r="L997">
        <f t="shared" si="93"/>
        <v>1.7544608517556459</v>
      </c>
      <c r="N997">
        <f t="shared" si="94"/>
        <v>0.53009433122794292</v>
      </c>
      <c r="O997">
        <f t="shared" si="95"/>
        <v>7.8961000000000017E-2</v>
      </c>
    </row>
    <row r="998" spans="1:15" x14ac:dyDescent="0.3">
      <c r="A998">
        <v>997</v>
      </c>
      <c r="B998">
        <v>605.77300000000002</v>
      </c>
      <c r="C998">
        <v>30191</v>
      </c>
      <c r="D998">
        <v>29897</v>
      </c>
      <c r="E998">
        <v>294</v>
      </c>
      <c r="F998">
        <v>57178</v>
      </c>
      <c r="G998">
        <v>0.52600000000000002</v>
      </c>
      <c r="H998">
        <v>0.27900000000000003</v>
      </c>
      <c r="I998">
        <f t="shared" si="90"/>
        <v>0.64225800000000011</v>
      </c>
      <c r="J998">
        <f t="shared" si="91"/>
        <v>2.0469713902732543</v>
      </c>
      <c r="K998">
        <f t="shared" si="92"/>
        <v>1.1465965947856813</v>
      </c>
      <c r="L998">
        <f t="shared" si="93"/>
        <v>1.7283933656012551</v>
      </c>
      <c r="N998">
        <f t="shared" si="94"/>
        <v>0.5282045058497703</v>
      </c>
      <c r="O998">
        <f t="shared" si="95"/>
        <v>7.7841000000000021E-2</v>
      </c>
    </row>
    <row r="999" spans="1:15" x14ac:dyDescent="0.3">
      <c r="A999">
        <v>998</v>
      </c>
      <c r="B999">
        <v>605.98</v>
      </c>
      <c r="C999">
        <v>30246</v>
      </c>
      <c r="D999">
        <v>30008</v>
      </c>
      <c r="E999">
        <v>238</v>
      </c>
      <c r="F999">
        <v>57257</v>
      </c>
      <c r="G999">
        <v>0.52600000000000002</v>
      </c>
      <c r="H999">
        <v>0.27900000000000003</v>
      </c>
      <c r="I999">
        <f t="shared" si="90"/>
        <v>0.64225800000000011</v>
      </c>
      <c r="J999">
        <f t="shared" si="91"/>
        <v>2.0462721541965081</v>
      </c>
      <c r="K999">
        <f t="shared" si="92"/>
        <v>1.1464007419789737</v>
      </c>
      <c r="L999">
        <f t="shared" si="93"/>
        <v>1.7272127447256087</v>
      </c>
      <c r="N999">
        <f t="shared" si="94"/>
        <v>0.5282045058497703</v>
      </c>
      <c r="O999">
        <f t="shared" si="95"/>
        <v>7.7841000000000021E-2</v>
      </c>
    </row>
    <row r="1000" spans="1:15" x14ac:dyDescent="0.3">
      <c r="A1000">
        <v>999</v>
      </c>
      <c r="B1000">
        <v>606.18700000000001</v>
      </c>
      <c r="C1000">
        <v>30250</v>
      </c>
      <c r="D1000">
        <v>29934</v>
      </c>
      <c r="E1000">
        <v>316</v>
      </c>
      <c r="F1000">
        <v>57291</v>
      </c>
      <c r="G1000">
        <v>0.52500000000000002</v>
      </c>
      <c r="H1000">
        <v>0.28000000000000003</v>
      </c>
      <c r="I1000">
        <f t="shared" si="90"/>
        <v>0.64456000000000002</v>
      </c>
      <c r="J1000">
        <f t="shared" si="91"/>
        <v>2.0455733956683333</v>
      </c>
      <c r="K1000">
        <f t="shared" si="92"/>
        <v>1.1482572829779836</v>
      </c>
      <c r="L1000">
        <f t="shared" si="93"/>
        <v>1.7384285057510598</v>
      </c>
      <c r="N1000">
        <f t="shared" si="94"/>
        <v>0.52915026221291817</v>
      </c>
      <c r="O1000">
        <f t="shared" si="95"/>
        <v>7.8400000000000011E-2</v>
      </c>
    </row>
    <row r="1001" spans="1:15" x14ac:dyDescent="0.3">
      <c r="A1001">
        <v>1000</v>
      </c>
      <c r="B1001">
        <v>606.39400000000001</v>
      </c>
      <c r="C1001">
        <v>30298</v>
      </c>
      <c r="D1001">
        <v>30011</v>
      </c>
      <c r="E1001">
        <v>287</v>
      </c>
      <c r="F1001">
        <v>57185</v>
      </c>
      <c r="G1001">
        <v>0.52700000000000002</v>
      </c>
      <c r="H1001">
        <v>0.27800000000000002</v>
      </c>
      <c r="I1001">
        <f t="shared" si="90"/>
        <v>0.63995600000000008</v>
      </c>
      <c r="J1001">
        <f t="shared" si="91"/>
        <v>2.0448751141996788</v>
      </c>
      <c r="K1001">
        <f t="shared" si="92"/>
        <v>1.1439537134791642</v>
      </c>
      <c r="L1001">
        <f t="shared" si="93"/>
        <v>1.7125127349167502</v>
      </c>
      <c r="N1001">
        <f t="shared" si="94"/>
        <v>0.52725705305856274</v>
      </c>
      <c r="O1001">
        <f t="shared" si="95"/>
        <v>7.7284000000000019E-2</v>
      </c>
    </row>
    <row r="1002" spans="1:15" x14ac:dyDescent="0.3">
      <c r="A1002">
        <v>1001</v>
      </c>
      <c r="B1002">
        <v>606.601</v>
      </c>
      <c r="C1002">
        <v>30461</v>
      </c>
      <c r="D1002">
        <v>30172</v>
      </c>
      <c r="E1002">
        <v>289</v>
      </c>
      <c r="F1002">
        <v>57096</v>
      </c>
      <c r="G1002">
        <v>0.53100000000000003</v>
      </c>
      <c r="H1002">
        <v>0.27500000000000002</v>
      </c>
      <c r="I1002">
        <f t="shared" si="90"/>
        <v>0.63305000000000011</v>
      </c>
      <c r="J1002">
        <f t="shared" si="91"/>
        <v>2.0441773093021607</v>
      </c>
      <c r="K1002">
        <f t="shared" si="92"/>
        <v>1.1375704134926035</v>
      </c>
      <c r="L1002">
        <f t="shared" si="93"/>
        <v>1.6746079657668858</v>
      </c>
      <c r="N1002">
        <f t="shared" si="94"/>
        <v>0.52440442408507582</v>
      </c>
      <c r="O1002">
        <f t="shared" si="95"/>
        <v>7.5625000000000012E-2</v>
      </c>
    </row>
    <row r="1003" spans="1:15" x14ac:dyDescent="0.3">
      <c r="A1003">
        <v>1002</v>
      </c>
      <c r="B1003">
        <v>606.80700000000002</v>
      </c>
      <c r="C1003">
        <v>30465</v>
      </c>
      <c r="D1003">
        <v>30185</v>
      </c>
      <c r="E1003">
        <v>280</v>
      </c>
      <c r="F1003">
        <v>57069</v>
      </c>
      <c r="G1003">
        <v>0.53200000000000003</v>
      </c>
      <c r="H1003">
        <v>0.27400000000000002</v>
      </c>
      <c r="I1003">
        <f t="shared" si="90"/>
        <v>0.63074800000000009</v>
      </c>
      <c r="J1003">
        <f t="shared" si="91"/>
        <v>2.0434833480826686</v>
      </c>
      <c r="K1003">
        <f t="shared" si="92"/>
        <v>1.135307462688609</v>
      </c>
      <c r="L1003">
        <f t="shared" si="93"/>
        <v>1.6613225897319976</v>
      </c>
      <c r="N1003">
        <f t="shared" si="94"/>
        <v>0.52345009313209601</v>
      </c>
      <c r="O1003">
        <f t="shared" si="95"/>
        <v>7.5076000000000018E-2</v>
      </c>
    </row>
    <row r="1004" spans="1:15" x14ac:dyDescent="0.3">
      <c r="A1004">
        <v>1003</v>
      </c>
      <c r="B1004">
        <v>607.01400000000001</v>
      </c>
      <c r="C1004">
        <v>30307</v>
      </c>
      <c r="D1004">
        <v>30067</v>
      </c>
      <c r="E1004">
        <v>240</v>
      </c>
      <c r="F1004">
        <v>56995</v>
      </c>
      <c r="G1004">
        <v>0.53</v>
      </c>
      <c r="H1004">
        <v>0.27600000000000002</v>
      </c>
      <c r="I1004">
        <f t="shared" si="90"/>
        <v>0.63535200000000003</v>
      </c>
      <c r="J1004">
        <f t="shared" si="91"/>
        <v>2.0427864925685406</v>
      </c>
      <c r="K1004">
        <f t="shared" si="92"/>
        <v>1.1392490876127168</v>
      </c>
      <c r="L1004">
        <f t="shared" si="93"/>
        <v>1.6845145159300554</v>
      </c>
      <c r="N1004">
        <f t="shared" si="94"/>
        <v>0.52535702146254792</v>
      </c>
      <c r="O1004">
        <f t="shared" si="95"/>
        <v>7.6176000000000008E-2</v>
      </c>
    </row>
    <row r="1005" spans="1:15" x14ac:dyDescent="0.3">
      <c r="A1005">
        <v>1004</v>
      </c>
      <c r="B1005">
        <v>607.221</v>
      </c>
      <c r="C1005">
        <v>30453</v>
      </c>
      <c r="D1005">
        <v>30171</v>
      </c>
      <c r="E1005">
        <v>282</v>
      </c>
      <c r="F1005">
        <v>57221</v>
      </c>
      <c r="G1005">
        <v>0.53</v>
      </c>
      <c r="H1005">
        <v>0.27600000000000002</v>
      </c>
      <c r="I1005">
        <f t="shared" si="90"/>
        <v>0.63535200000000003</v>
      </c>
      <c r="J1005">
        <f t="shared" si="91"/>
        <v>2.0420901121667399</v>
      </c>
      <c r="K1005">
        <f t="shared" si="92"/>
        <v>1.139054887591183</v>
      </c>
      <c r="L1005">
        <f t="shared" si="93"/>
        <v>1.6833662187852274</v>
      </c>
      <c r="N1005">
        <f t="shared" si="94"/>
        <v>0.52535702146254792</v>
      </c>
      <c r="O1005">
        <f t="shared" si="95"/>
        <v>7.6176000000000008E-2</v>
      </c>
    </row>
    <row r="1006" spans="1:15" x14ac:dyDescent="0.3">
      <c r="A1006">
        <v>1005</v>
      </c>
      <c r="B1006">
        <v>607.428</v>
      </c>
      <c r="C1006">
        <v>30792</v>
      </c>
      <c r="D1006">
        <v>30587</v>
      </c>
      <c r="E1006">
        <v>205</v>
      </c>
      <c r="F1006">
        <v>57174</v>
      </c>
      <c r="G1006">
        <v>0.53700000000000003</v>
      </c>
      <c r="H1006">
        <v>0.27</v>
      </c>
      <c r="I1006">
        <f t="shared" si="90"/>
        <v>0.62154000000000009</v>
      </c>
      <c r="J1006">
        <f t="shared" si="91"/>
        <v>2.0413942063915393</v>
      </c>
      <c r="K1006">
        <f t="shared" si="92"/>
        <v>1.1264138471452656</v>
      </c>
      <c r="L1006">
        <f t="shared" si="93"/>
        <v>1.6098741342975251</v>
      </c>
      <c r="N1006">
        <f t="shared" si="94"/>
        <v>0.51961524227066325</v>
      </c>
      <c r="O1006">
        <f t="shared" si="95"/>
        <v>7.2900000000000006E-2</v>
      </c>
    </row>
    <row r="1007" spans="1:15" x14ac:dyDescent="0.3">
      <c r="A1007">
        <v>1006</v>
      </c>
      <c r="B1007">
        <v>607.63400000000001</v>
      </c>
      <c r="C1007">
        <v>30800</v>
      </c>
      <c r="D1007">
        <v>30502</v>
      </c>
      <c r="E1007">
        <v>298</v>
      </c>
      <c r="F1007">
        <v>57036</v>
      </c>
      <c r="G1007">
        <v>0.53800000000000003</v>
      </c>
      <c r="H1007">
        <v>0.27</v>
      </c>
      <c r="I1007">
        <f t="shared" si="90"/>
        <v>0.62154000000000009</v>
      </c>
      <c r="J1007">
        <f t="shared" si="91"/>
        <v>2.0407021331920201</v>
      </c>
      <c r="K1007">
        <f t="shared" si="92"/>
        <v>1.1262228926212468</v>
      </c>
      <c r="L1007">
        <f t="shared" si="93"/>
        <v>1.6087827606864522</v>
      </c>
      <c r="N1007">
        <f t="shared" si="94"/>
        <v>0.51961524227066325</v>
      </c>
      <c r="O1007">
        <f t="shared" si="95"/>
        <v>7.2900000000000006E-2</v>
      </c>
    </row>
    <row r="1008" spans="1:15" x14ac:dyDescent="0.3">
      <c r="A1008">
        <v>1007</v>
      </c>
      <c r="B1008">
        <v>607.84100000000001</v>
      </c>
      <c r="C1008">
        <v>30874</v>
      </c>
      <c r="D1008">
        <v>30612</v>
      </c>
      <c r="E1008">
        <v>262</v>
      </c>
      <c r="F1008">
        <v>57065</v>
      </c>
      <c r="G1008">
        <v>0.53900000000000003</v>
      </c>
      <c r="H1008">
        <v>0.26800000000000002</v>
      </c>
      <c r="I1008">
        <f t="shared" si="90"/>
        <v>0.61693600000000004</v>
      </c>
      <c r="J1008">
        <f t="shared" si="91"/>
        <v>2.0400071729284468</v>
      </c>
      <c r="K1008">
        <f t="shared" si="92"/>
        <v>1.1218528714754821</v>
      </c>
      <c r="L1008">
        <f t="shared" si="93"/>
        <v>1.583957831704967</v>
      </c>
      <c r="N1008">
        <f t="shared" si="94"/>
        <v>0.5176871642217914</v>
      </c>
      <c r="O1008">
        <f t="shared" si="95"/>
        <v>7.1824000000000013E-2</v>
      </c>
    </row>
    <row r="1009" spans="1:15" x14ac:dyDescent="0.3">
      <c r="A1009">
        <v>1008</v>
      </c>
      <c r="B1009">
        <v>608.048</v>
      </c>
      <c r="C1009">
        <v>31000</v>
      </c>
      <c r="D1009">
        <v>30828</v>
      </c>
      <c r="E1009">
        <v>172</v>
      </c>
      <c r="F1009">
        <v>56983</v>
      </c>
      <c r="G1009">
        <v>0.54300000000000004</v>
      </c>
      <c r="H1009">
        <v>0.26500000000000001</v>
      </c>
      <c r="I1009">
        <f t="shared" si="90"/>
        <v>0.61003000000000007</v>
      </c>
      <c r="J1009">
        <f t="shared" si="91"/>
        <v>2.0393126858405917</v>
      </c>
      <c r="K1009">
        <f t="shared" si="92"/>
        <v>1.1153662706677732</v>
      </c>
      <c r="L1009">
        <f t="shared" si="93"/>
        <v>1.5476402931025182</v>
      </c>
      <c r="N1009">
        <f t="shared" si="94"/>
        <v>0.51478150704935</v>
      </c>
      <c r="O1009">
        <f t="shared" si="95"/>
        <v>7.022500000000001E-2</v>
      </c>
    </row>
    <row r="1010" spans="1:15" x14ac:dyDescent="0.3">
      <c r="A1010">
        <v>1009</v>
      </c>
      <c r="B1010">
        <v>608.25400000000002</v>
      </c>
      <c r="C1010">
        <v>30967</v>
      </c>
      <c r="D1010">
        <v>30688</v>
      </c>
      <c r="E1010">
        <v>279</v>
      </c>
      <c r="F1010">
        <v>56982</v>
      </c>
      <c r="G1010">
        <v>0.54100000000000004</v>
      </c>
      <c r="H1010">
        <v>0.26700000000000002</v>
      </c>
      <c r="I1010">
        <f t="shared" si="90"/>
        <v>0.61463400000000001</v>
      </c>
      <c r="J1010">
        <f t="shared" si="91"/>
        <v>2.0386220230364289</v>
      </c>
      <c r="K1010">
        <f t="shared" si="92"/>
        <v>1.1193776880512549</v>
      </c>
      <c r="L1010">
        <f t="shared" si="93"/>
        <v>1.5700250597595422</v>
      </c>
      <c r="N1010">
        <f t="shared" si="94"/>
        <v>0.51672042731055257</v>
      </c>
      <c r="O1010">
        <f t="shared" si="95"/>
        <v>7.1289000000000005E-2</v>
      </c>
    </row>
    <row r="1011" spans="1:15" x14ac:dyDescent="0.3">
      <c r="A1011">
        <v>1010</v>
      </c>
      <c r="B1011">
        <v>608.46100000000001</v>
      </c>
      <c r="C1011">
        <v>31145</v>
      </c>
      <c r="D1011">
        <v>30860</v>
      </c>
      <c r="E1011">
        <v>285</v>
      </c>
      <c r="F1011">
        <v>57070</v>
      </c>
      <c r="G1011">
        <v>0.54300000000000004</v>
      </c>
      <c r="H1011">
        <v>0.26500000000000001</v>
      </c>
      <c r="I1011">
        <f t="shared" si="90"/>
        <v>0.61003000000000007</v>
      </c>
      <c r="J1011">
        <f t="shared" si="91"/>
        <v>2.0379284785713465</v>
      </c>
      <c r="K1011">
        <f t="shared" si="92"/>
        <v>1.1149876724802292</v>
      </c>
      <c r="L1011">
        <f t="shared" si="93"/>
        <v>1.5455400483303507</v>
      </c>
      <c r="N1011">
        <f t="shared" si="94"/>
        <v>0.51478150704935</v>
      </c>
      <c r="O1011">
        <f t="shared" si="95"/>
        <v>7.022500000000001E-2</v>
      </c>
    </row>
    <row r="1012" spans="1:15" x14ac:dyDescent="0.3">
      <c r="A1012">
        <v>1011</v>
      </c>
      <c r="B1012">
        <v>608.66800000000001</v>
      </c>
      <c r="C1012">
        <v>31404</v>
      </c>
      <c r="D1012">
        <v>31122</v>
      </c>
      <c r="E1012">
        <v>282</v>
      </c>
      <c r="F1012">
        <v>56937</v>
      </c>
      <c r="G1012">
        <v>0.54900000000000004</v>
      </c>
      <c r="H1012">
        <v>0.26</v>
      </c>
      <c r="I1012">
        <f t="shared" si="90"/>
        <v>0.59852000000000005</v>
      </c>
      <c r="J1012">
        <f t="shared" si="91"/>
        <v>2.0372354058370079</v>
      </c>
      <c r="K1012">
        <f t="shared" si="92"/>
        <v>1.1042310152778567</v>
      </c>
      <c r="L1012">
        <f t="shared" si="93"/>
        <v>1.4867562237417224</v>
      </c>
      <c r="N1012">
        <f t="shared" si="94"/>
        <v>0.50990195135927852</v>
      </c>
      <c r="O1012">
        <f t="shared" si="95"/>
        <v>6.7600000000000007E-2</v>
      </c>
    </row>
    <row r="1013" spans="1:15" x14ac:dyDescent="0.3">
      <c r="A1013">
        <v>1012</v>
      </c>
      <c r="B1013">
        <v>608.87400000000002</v>
      </c>
      <c r="C1013">
        <v>31399</v>
      </c>
      <c r="D1013">
        <v>31142</v>
      </c>
      <c r="E1013">
        <v>257</v>
      </c>
      <c r="F1013">
        <v>56939</v>
      </c>
      <c r="G1013">
        <v>0.54900000000000004</v>
      </c>
      <c r="H1013">
        <v>0.26</v>
      </c>
      <c r="I1013">
        <f t="shared" si="90"/>
        <v>0.59852000000000005</v>
      </c>
      <c r="J1013">
        <f t="shared" si="91"/>
        <v>2.0365461491211647</v>
      </c>
      <c r="K1013">
        <f t="shared" si="92"/>
        <v>1.104044202544445</v>
      </c>
      <c r="L1013">
        <f t="shared" si="93"/>
        <v>1.4857503671220926</v>
      </c>
      <c r="N1013">
        <f t="shared" si="94"/>
        <v>0.50990195135927852</v>
      </c>
      <c r="O1013">
        <f t="shared" si="95"/>
        <v>6.7600000000000007E-2</v>
      </c>
    </row>
    <row r="1014" spans="1:15" x14ac:dyDescent="0.3">
      <c r="A1014">
        <v>1013</v>
      </c>
      <c r="B1014">
        <v>609.08100000000002</v>
      </c>
      <c r="C1014">
        <v>31373</v>
      </c>
      <c r="D1014">
        <v>31085</v>
      </c>
      <c r="E1014">
        <v>288</v>
      </c>
      <c r="F1014">
        <v>56808</v>
      </c>
      <c r="G1014">
        <v>0.55000000000000004</v>
      </c>
      <c r="H1014">
        <v>0.26</v>
      </c>
      <c r="I1014">
        <f t="shared" si="90"/>
        <v>0.59852000000000005</v>
      </c>
      <c r="J1014">
        <f t="shared" si="91"/>
        <v>2.0358540161325012</v>
      </c>
      <c r="K1014">
        <f t="shared" si="92"/>
        <v>1.1038565784265748</v>
      </c>
      <c r="L1014">
        <f t="shared" si="93"/>
        <v>1.4847406555581457</v>
      </c>
      <c r="N1014">
        <f t="shared" si="94"/>
        <v>0.50990195135927852</v>
      </c>
      <c r="O1014">
        <f t="shared" si="95"/>
        <v>6.7600000000000007E-2</v>
      </c>
    </row>
    <row r="1015" spans="1:15" x14ac:dyDescent="0.3">
      <c r="A1015">
        <v>1014</v>
      </c>
      <c r="B1015">
        <v>609.28700000000003</v>
      </c>
      <c r="C1015">
        <v>31669</v>
      </c>
      <c r="D1015">
        <v>31337</v>
      </c>
      <c r="E1015">
        <v>332</v>
      </c>
      <c r="F1015">
        <v>57094</v>
      </c>
      <c r="G1015">
        <v>0.55200000000000005</v>
      </c>
      <c r="H1015">
        <v>0.25800000000000001</v>
      </c>
      <c r="I1015">
        <f t="shared" si="90"/>
        <v>0.593916</v>
      </c>
      <c r="J1015">
        <f t="shared" si="91"/>
        <v>2.0351656936714551</v>
      </c>
      <c r="K1015">
        <f t="shared" si="92"/>
        <v>1.0994168764042946</v>
      </c>
      <c r="L1015">
        <f t="shared" si="93"/>
        <v>1.4609979177446502</v>
      </c>
      <c r="N1015">
        <f t="shared" si="94"/>
        <v>0.50793700396801178</v>
      </c>
      <c r="O1015">
        <f t="shared" si="95"/>
        <v>6.6563999999999998E-2</v>
      </c>
    </row>
    <row r="1016" spans="1:15" x14ac:dyDescent="0.3">
      <c r="A1016">
        <v>1015</v>
      </c>
      <c r="B1016">
        <v>609.49400000000003</v>
      </c>
      <c r="C1016">
        <v>31382</v>
      </c>
      <c r="D1016">
        <v>31133</v>
      </c>
      <c r="E1016">
        <v>249</v>
      </c>
      <c r="F1016">
        <v>56660</v>
      </c>
      <c r="G1016">
        <v>0.55200000000000005</v>
      </c>
      <c r="H1016">
        <v>0.25800000000000001</v>
      </c>
      <c r="I1016">
        <f t="shared" si="90"/>
        <v>0.593916</v>
      </c>
      <c r="J1016">
        <f t="shared" si="91"/>
        <v>2.0344744985184429</v>
      </c>
      <c r="K1016">
        <f t="shared" si="92"/>
        <v>1.0992301652802654</v>
      </c>
      <c r="L1016">
        <f t="shared" si="93"/>
        <v>1.4600057005513307</v>
      </c>
      <c r="N1016">
        <f t="shared" si="94"/>
        <v>0.50793700396801178</v>
      </c>
      <c r="O1016">
        <f t="shared" si="95"/>
        <v>6.6563999999999998E-2</v>
      </c>
    </row>
    <row r="1017" spans="1:15" x14ac:dyDescent="0.3">
      <c r="A1017">
        <v>1016</v>
      </c>
      <c r="B1017">
        <v>609.70000000000005</v>
      </c>
      <c r="C1017">
        <v>31904</v>
      </c>
      <c r="D1017">
        <v>31586</v>
      </c>
      <c r="E1017">
        <v>318</v>
      </c>
      <c r="F1017">
        <v>57158</v>
      </c>
      <c r="G1017">
        <v>0.55600000000000005</v>
      </c>
      <c r="H1017">
        <v>0.255</v>
      </c>
      <c r="I1017">
        <f t="shared" si="90"/>
        <v>0.58701000000000003</v>
      </c>
      <c r="J1017">
        <f t="shared" si="91"/>
        <v>2.033787108413974</v>
      </c>
      <c r="K1017">
        <f t="shared" si="92"/>
        <v>1.0926359734651276</v>
      </c>
      <c r="L1017">
        <f t="shared" si="93"/>
        <v>1.4252858702782949</v>
      </c>
      <c r="N1017">
        <f t="shared" si="94"/>
        <v>0.50497524691810391</v>
      </c>
      <c r="O1017">
        <f t="shared" si="95"/>
        <v>6.5024999999999999E-2</v>
      </c>
    </row>
    <row r="1018" spans="1:15" x14ac:dyDescent="0.3">
      <c r="A1018">
        <v>1017</v>
      </c>
      <c r="B1018">
        <v>609.90599999999995</v>
      </c>
      <c r="C1018">
        <v>31732</v>
      </c>
      <c r="D1018">
        <v>31416</v>
      </c>
      <c r="E1018">
        <v>316</v>
      </c>
      <c r="F1018">
        <v>56842</v>
      </c>
      <c r="G1018">
        <v>0.55600000000000005</v>
      </c>
      <c r="H1018">
        <v>0.255</v>
      </c>
      <c r="I1018">
        <f t="shared" si="90"/>
        <v>0.58701000000000003</v>
      </c>
      <c r="J1018">
        <f t="shared" si="91"/>
        <v>2.033100182651097</v>
      </c>
      <c r="K1018">
        <f t="shared" si="92"/>
        <v>1.0924514351759627</v>
      </c>
      <c r="L1018">
        <f t="shared" si="93"/>
        <v>1.4243232324126123</v>
      </c>
      <c r="N1018">
        <f t="shared" si="94"/>
        <v>0.50497524691810391</v>
      </c>
      <c r="O1018">
        <f t="shared" si="95"/>
        <v>6.5024999999999999E-2</v>
      </c>
    </row>
    <row r="1019" spans="1:15" x14ac:dyDescent="0.3">
      <c r="A1019">
        <v>1018</v>
      </c>
      <c r="B1019">
        <v>610.11300000000006</v>
      </c>
      <c r="C1019">
        <v>31803</v>
      </c>
      <c r="D1019">
        <v>31477</v>
      </c>
      <c r="E1019">
        <v>326</v>
      </c>
      <c r="F1019">
        <v>56899</v>
      </c>
      <c r="G1019">
        <v>0.55600000000000005</v>
      </c>
      <c r="H1019">
        <v>0.255</v>
      </c>
      <c r="I1019">
        <f t="shared" si="90"/>
        <v>0.58701000000000003</v>
      </c>
      <c r="J1019">
        <f t="shared" si="91"/>
        <v>2.0324103895507881</v>
      </c>
      <c r="K1019">
        <f t="shared" si="92"/>
        <v>1.0922660952214016</v>
      </c>
      <c r="L1019">
        <f t="shared" si="93"/>
        <v>1.4233569035748157</v>
      </c>
      <c r="N1019">
        <f t="shared" si="94"/>
        <v>0.50497524691810391</v>
      </c>
      <c r="O1019">
        <f t="shared" si="95"/>
        <v>6.5024999999999999E-2</v>
      </c>
    </row>
    <row r="1020" spans="1:15" x14ac:dyDescent="0.3">
      <c r="A1020">
        <v>1019</v>
      </c>
      <c r="B1020">
        <v>610.31899999999996</v>
      </c>
      <c r="C1020">
        <v>31977</v>
      </c>
      <c r="D1020">
        <v>31666</v>
      </c>
      <c r="E1020">
        <v>311</v>
      </c>
      <c r="F1020">
        <v>57016</v>
      </c>
      <c r="G1020">
        <v>0.55800000000000005</v>
      </c>
      <c r="H1020">
        <v>0.253</v>
      </c>
      <c r="I1020">
        <f t="shared" si="90"/>
        <v>0.58240599999999998</v>
      </c>
      <c r="J1020">
        <f t="shared" si="91"/>
        <v>2.031724393309073</v>
      </c>
      <c r="K1020">
        <f t="shared" si="92"/>
        <v>1.0877906402472692</v>
      </c>
      <c r="L1020">
        <f t="shared" si="93"/>
        <v>1.4001716198236134</v>
      </c>
      <c r="N1020">
        <f t="shared" si="94"/>
        <v>0.50299105359837171</v>
      </c>
      <c r="O1020">
        <f t="shared" si="95"/>
        <v>6.4008999999999996E-2</v>
      </c>
    </row>
    <row r="1021" spans="1:15" x14ac:dyDescent="0.3">
      <c r="A1021">
        <v>1020</v>
      </c>
      <c r="B1021">
        <v>610.52499999999998</v>
      </c>
      <c r="C1021">
        <v>31735</v>
      </c>
      <c r="D1021">
        <v>31450</v>
      </c>
      <c r="E1021">
        <v>285</v>
      </c>
      <c r="F1021">
        <v>56702</v>
      </c>
      <c r="G1021">
        <v>0.55700000000000005</v>
      </c>
      <c r="H1021">
        <v>0.254</v>
      </c>
      <c r="I1021">
        <f t="shared" si="90"/>
        <v>0.58470800000000001</v>
      </c>
      <c r="J1021">
        <f t="shared" si="91"/>
        <v>2.0310388599975431</v>
      </c>
      <c r="K1021">
        <f t="shared" si="92"/>
        <v>1.0897544079981707</v>
      </c>
      <c r="L1021">
        <f t="shared" si="93"/>
        <v>1.410309844841855</v>
      </c>
      <c r="N1021">
        <f t="shared" si="94"/>
        <v>0.50398412673416615</v>
      </c>
      <c r="O1021">
        <f t="shared" si="95"/>
        <v>6.4516000000000004E-2</v>
      </c>
    </row>
    <row r="1022" spans="1:15" x14ac:dyDescent="0.3">
      <c r="A1022">
        <v>1021</v>
      </c>
      <c r="B1022">
        <v>610.73199999999997</v>
      </c>
      <c r="C1022">
        <v>31959</v>
      </c>
      <c r="D1022">
        <v>31545</v>
      </c>
      <c r="E1022">
        <v>414</v>
      </c>
      <c r="F1022">
        <v>56853</v>
      </c>
      <c r="G1022">
        <v>0.55900000000000005</v>
      </c>
      <c r="H1022">
        <v>0.253</v>
      </c>
      <c r="I1022">
        <f t="shared" si="90"/>
        <v>0.58240599999999998</v>
      </c>
      <c r="J1022">
        <f t="shared" si="91"/>
        <v>2.0303504646882757</v>
      </c>
      <c r="K1022">
        <f t="shared" si="92"/>
        <v>1.0874227755281014</v>
      </c>
      <c r="L1022">
        <f t="shared" si="93"/>
        <v>1.398278562460632</v>
      </c>
      <c r="N1022">
        <f t="shared" si="94"/>
        <v>0.50299105359837171</v>
      </c>
      <c r="O1022">
        <f t="shared" si="95"/>
        <v>6.4008999999999996E-2</v>
      </c>
    </row>
    <row r="1023" spans="1:15" x14ac:dyDescent="0.3">
      <c r="A1023">
        <v>1022</v>
      </c>
      <c r="B1023">
        <v>610.93799999999999</v>
      </c>
      <c r="C1023">
        <v>32129</v>
      </c>
      <c r="D1023">
        <v>31811</v>
      </c>
      <c r="E1023">
        <v>318</v>
      </c>
      <c r="F1023">
        <v>56868</v>
      </c>
      <c r="G1023">
        <v>0.56299999999999994</v>
      </c>
      <c r="H1023">
        <v>0.25</v>
      </c>
      <c r="I1023">
        <f t="shared" si="90"/>
        <v>0.57550000000000001</v>
      </c>
      <c r="J1023">
        <f t="shared" si="91"/>
        <v>2.0296658580739781</v>
      </c>
      <c r="K1023">
        <f t="shared" si="92"/>
        <v>1.0807741213230331</v>
      </c>
      <c r="L1023">
        <f t="shared" si="93"/>
        <v>1.3643938355726799</v>
      </c>
      <c r="N1023">
        <f t="shared" si="94"/>
        <v>0.5</v>
      </c>
      <c r="O1023">
        <f t="shared" si="95"/>
        <v>6.25E-2</v>
      </c>
    </row>
    <row r="1024" spans="1:15" x14ac:dyDescent="0.3">
      <c r="A1024">
        <v>1023</v>
      </c>
      <c r="B1024">
        <v>611.14400000000001</v>
      </c>
      <c r="C1024">
        <v>32047</v>
      </c>
      <c r="D1024">
        <v>31755</v>
      </c>
      <c r="E1024">
        <v>292</v>
      </c>
      <c r="F1024">
        <v>56647</v>
      </c>
      <c r="G1024">
        <v>0.56299999999999994</v>
      </c>
      <c r="H1024">
        <v>0.249</v>
      </c>
      <c r="I1024">
        <f t="shared" si="90"/>
        <v>0.57319799999999999</v>
      </c>
      <c r="J1024">
        <f t="shared" si="91"/>
        <v>2.0289817129841738</v>
      </c>
      <c r="K1024">
        <f t="shared" si="92"/>
        <v>1.0784286067789108</v>
      </c>
      <c r="L1024">
        <f t="shared" si="93"/>
        <v>1.3525882126400588</v>
      </c>
      <c r="N1024">
        <f t="shared" si="94"/>
        <v>0.49899899799498598</v>
      </c>
      <c r="O1024">
        <f t="shared" si="95"/>
        <v>6.2001000000000001E-2</v>
      </c>
    </row>
    <row r="1025" spans="1:15" x14ac:dyDescent="0.3">
      <c r="A1025">
        <v>1024</v>
      </c>
      <c r="B1025">
        <v>611.35</v>
      </c>
      <c r="C1025">
        <v>32355</v>
      </c>
      <c r="D1025">
        <v>32057</v>
      </c>
      <c r="E1025">
        <v>298</v>
      </c>
      <c r="F1025">
        <v>56938</v>
      </c>
      <c r="G1025">
        <v>0.56599999999999995</v>
      </c>
      <c r="H1025">
        <v>0.247</v>
      </c>
      <c r="I1025">
        <f t="shared" si="90"/>
        <v>0.56859400000000004</v>
      </c>
      <c r="J1025">
        <f t="shared" si="91"/>
        <v>2.0282980289523187</v>
      </c>
      <c r="K1025">
        <f t="shared" si="92"/>
        <v>1.073907858931163</v>
      </c>
      <c r="L1025">
        <f t="shared" si="93"/>
        <v>1.3300503516610644</v>
      </c>
      <c r="N1025">
        <f t="shared" si="94"/>
        <v>0.49699094559156709</v>
      </c>
      <c r="O1025">
        <f t="shared" si="95"/>
        <v>6.1009000000000001E-2</v>
      </c>
    </row>
    <row r="1026" spans="1:15" x14ac:dyDescent="0.3">
      <c r="A1026">
        <v>1025</v>
      </c>
      <c r="B1026">
        <v>611.55600000000004</v>
      </c>
      <c r="C1026">
        <v>32265</v>
      </c>
      <c r="D1026">
        <v>31897</v>
      </c>
      <c r="E1026">
        <v>368</v>
      </c>
      <c r="F1026">
        <v>56763</v>
      </c>
      <c r="G1026">
        <v>0.56599999999999995</v>
      </c>
      <c r="H1026">
        <v>0.247</v>
      </c>
      <c r="I1026">
        <f t="shared" si="90"/>
        <v>0.56859400000000004</v>
      </c>
      <c r="J1026">
        <f t="shared" si="91"/>
        <v>2.0276148055124961</v>
      </c>
      <c r="K1026">
        <f t="shared" si="92"/>
        <v>1.0737269730828094</v>
      </c>
      <c r="L1026">
        <f t="shared" si="93"/>
        <v>1.3291544591305202</v>
      </c>
      <c r="N1026">
        <f t="shared" si="94"/>
        <v>0.49699094559156709</v>
      </c>
      <c r="O1026">
        <f t="shared" si="95"/>
        <v>6.1009000000000001E-2</v>
      </c>
    </row>
    <row r="1027" spans="1:15" x14ac:dyDescent="0.3">
      <c r="A1027">
        <v>1026</v>
      </c>
      <c r="B1027">
        <v>611.76199999999994</v>
      </c>
      <c r="C1027">
        <v>32450</v>
      </c>
      <c r="D1027">
        <v>32201</v>
      </c>
      <c r="E1027">
        <v>249</v>
      </c>
      <c r="F1027">
        <v>56862</v>
      </c>
      <c r="G1027">
        <v>0.56899999999999995</v>
      </c>
      <c r="H1027">
        <v>0.245</v>
      </c>
      <c r="I1027">
        <f t="shared" ref="I1027:I1090" si="96">H1027*2.302</f>
        <v>0.56398999999999999</v>
      </c>
      <c r="J1027">
        <f t="shared" ref="J1027:J1090" si="97">1240/B1027</f>
        <v>2.0269320421994177</v>
      </c>
      <c r="K1027">
        <f t="shared" ref="K1027:K1090" si="98">(I1027*J1027)^0.5</f>
        <v>1.069191003740702</v>
      </c>
      <c r="L1027">
        <f t="shared" ref="L1027:L1090" si="99">(I1027*J1027)^2</f>
        <v>1.3068362827665936</v>
      </c>
      <c r="N1027">
        <f t="shared" ref="N1027:N1090" si="100">H1027^0.5</f>
        <v>0.49497474683058329</v>
      </c>
      <c r="O1027">
        <f t="shared" ref="O1027:O1090" si="101">H1027^2</f>
        <v>6.0024999999999995E-2</v>
      </c>
    </row>
    <row r="1028" spans="1:15" x14ac:dyDescent="0.3">
      <c r="A1028">
        <v>1027</v>
      </c>
      <c r="B1028">
        <v>611.96799999999996</v>
      </c>
      <c r="C1028">
        <v>32450</v>
      </c>
      <c r="D1028">
        <v>32097</v>
      </c>
      <c r="E1028">
        <v>353</v>
      </c>
      <c r="F1028">
        <v>56540</v>
      </c>
      <c r="G1028">
        <v>0.57099999999999995</v>
      </c>
      <c r="H1028">
        <v>0.24299999999999999</v>
      </c>
      <c r="I1028">
        <f t="shared" si="96"/>
        <v>0.55938600000000005</v>
      </c>
      <c r="J1028">
        <f t="shared" si="97"/>
        <v>2.0262497385484211</v>
      </c>
      <c r="K1028">
        <f t="shared" si="98"/>
        <v>1.0646387820512868</v>
      </c>
      <c r="L1028">
        <f t="shared" si="99"/>
        <v>1.284721906032696</v>
      </c>
      <c r="N1028">
        <f t="shared" si="100"/>
        <v>0.49295030175464949</v>
      </c>
      <c r="O1028">
        <f t="shared" si="101"/>
        <v>5.9048999999999997E-2</v>
      </c>
    </row>
    <row r="1029" spans="1:15" x14ac:dyDescent="0.3">
      <c r="A1029">
        <v>1028</v>
      </c>
      <c r="B1029">
        <v>612.17399999999998</v>
      </c>
      <c r="C1029">
        <v>32654</v>
      </c>
      <c r="D1029">
        <v>32385</v>
      </c>
      <c r="E1029">
        <v>269</v>
      </c>
      <c r="F1029">
        <v>56650</v>
      </c>
      <c r="G1029">
        <v>0.57399999999999995</v>
      </c>
      <c r="H1029">
        <v>0.24099999999999999</v>
      </c>
      <c r="I1029">
        <f t="shared" si="96"/>
        <v>0.554782</v>
      </c>
      <c r="J1029">
        <f t="shared" si="97"/>
        <v>2.0255678940954698</v>
      </c>
      <c r="K1029">
        <f t="shared" si="98"/>
        <v>1.0600700955229672</v>
      </c>
      <c r="L1029">
        <f t="shared" si="99"/>
        <v>1.2628109326830479</v>
      </c>
      <c r="N1029">
        <f t="shared" si="100"/>
        <v>0.49091750834534309</v>
      </c>
      <c r="O1029">
        <f t="shared" si="101"/>
        <v>5.8080999999999994E-2</v>
      </c>
    </row>
    <row r="1030" spans="1:15" x14ac:dyDescent="0.3">
      <c r="A1030">
        <v>1029</v>
      </c>
      <c r="B1030">
        <v>612.38</v>
      </c>
      <c r="C1030">
        <v>32670</v>
      </c>
      <c r="D1030">
        <v>32366</v>
      </c>
      <c r="E1030">
        <v>304</v>
      </c>
      <c r="F1030">
        <v>56630</v>
      </c>
      <c r="G1030">
        <v>0.57499999999999996</v>
      </c>
      <c r="H1030">
        <v>0.24099999999999999</v>
      </c>
      <c r="I1030">
        <f t="shared" si="96"/>
        <v>0.554782</v>
      </c>
      <c r="J1030">
        <f t="shared" si="97"/>
        <v>2.0248865083771515</v>
      </c>
      <c r="K1030">
        <f t="shared" si="98"/>
        <v>1.0598917807448518</v>
      </c>
      <c r="L1030">
        <f t="shared" si="99"/>
        <v>1.2619614754906903</v>
      </c>
      <c r="N1030">
        <f t="shared" si="100"/>
        <v>0.49091750834534309</v>
      </c>
      <c r="O1030">
        <f t="shared" si="101"/>
        <v>5.8080999999999994E-2</v>
      </c>
    </row>
    <row r="1031" spans="1:15" x14ac:dyDescent="0.3">
      <c r="A1031">
        <v>1030</v>
      </c>
      <c r="B1031">
        <v>612.58600000000001</v>
      </c>
      <c r="C1031">
        <v>32752</v>
      </c>
      <c r="D1031">
        <v>32427</v>
      </c>
      <c r="E1031">
        <v>325</v>
      </c>
      <c r="F1031">
        <v>56694</v>
      </c>
      <c r="G1031">
        <v>0.57499999999999996</v>
      </c>
      <c r="H1031">
        <v>0.24</v>
      </c>
      <c r="I1031">
        <f t="shared" si="96"/>
        <v>0.55247999999999997</v>
      </c>
      <c r="J1031">
        <f t="shared" si="97"/>
        <v>2.0242055809306776</v>
      </c>
      <c r="K1031">
        <f t="shared" si="98"/>
        <v>1.0575126946531568</v>
      </c>
      <c r="L1031">
        <f t="shared" si="99"/>
        <v>1.250668921107549</v>
      </c>
      <c r="N1031">
        <f t="shared" si="100"/>
        <v>0.4898979485566356</v>
      </c>
      <c r="O1031">
        <f t="shared" si="101"/>
        <v>5.7599999999999998E-2</v>
      </c>
    </row>
    <row r="1032" spans="1:15" x14ac:dyDescent="0.3">
      <c r="A1032">
        <v>1031</v>
      </c>
      <c r="B1032">
        <v>612.79200000000003</v>
      </c>
      <c r="C1032">
        <v>32457</v>
      </c>
      <c r="D1032">
        <v>32062</v>
      </c>
      <c r="E1032">
        <v>395</v>
      </c>
      <c r="F1032">
        <v>56494</v>
      </c>
      <c r="G1032">
        <v>0.57199999999999995</v>
      </c>
      <c r="H1032">
        <v>0.24299999999999999</v>
      </c>
      <c r="I1032">
        <f t="shared" si="96"/>
        <v>0.55938600000000005</v>
      </c>
      <c r="J1032">
        <f t="shared" si="97"/>
        <v>2.023525111293881</v>
      </c>
      <c r="K1032">
        <f t="shared" si="98"/>
        <v>1.0639227499711805</v>
      </c>
      <c r="L1032">
        <f t="shared" si="99"/>
        <v>1.281269187615836</v>
      </c>
      <c r="N1032">
        <f t="shared" si="100"/>
        <v>0.49295030175464949</v>
      </c>
      <c r="O1032">
        <f t="shared" si="101"/>
        <v>5.9048999999999997E-2</v>
      </c>
    </row>
    <row r="1033" spans="1:15" x14ac:dyDescent="0.3">
      <c r="A1033">
        <v>1032</v>
      </c>
      <c r="B1033">
        <v>612.99800000000005</v>
      </c>
      <c r="C1033">
        <v>32799</v>
      </c>
      <c r="D1033">
        <v>32426</v>
      </c>
      <c r="E1033">
        <v>373</v>
      </c>
      <c r="F1033">
        <v>56688</v>
      </c>
      <c r="G1033">
        <v>0.57599999999999996</v>
      </c>
      <c r="H1033">
        <v>0.24</v>
      </c>
      <c r="I1033">
        <f t="shared" si="96"/>
        <v>0.55247999999999997</v>
      </c>
      <c r="J1033">
        <f t="shared" si="97"/>
        <v>2.0228450990052167</v>
      </c>
      <c r="K1033">
        <f t="shared" si="98"/>
        <v>1.0571572542902035</v>
      </c>
      <c r="L1033">
        <f t="shared" si="99"/>
        <v>1.2489883204027086</v>
      </c>
      <c r="N1033">
        <f t="shared" si="100"/>
        <v>0.4898979485566356</v>
      </c>
      <c r="O1033">
        <f t="shared" si="101"/>
        <v>5.7599999999999998E-2</v>
      </c>
    </row>
    <row r="1034" spans="1:15" x14ac:dyDescent="0.3">
      <c r="A1034">
        <v>1033</v>
      </c>
      <c r="B1034">
        <v>613.20399999999995</v>
      </c>
      <c r="C1034">
        <v>32788</v>
      </c>
      <c r="D1034">
        <v>32505</v>
      </c>
      <c r="E1034">
        <v>283</v>
      </c>
      <c r="F1034">
        <v>56481</v>
      </c>
      <c r="G1034">
        <v>0.57799999999999996</v>
      </c>
      <c r="H1034">
        <v>0.23799999999999999</v>
      </c>
      <c r="I1034">
        <f t="shared" si="96"/>
        <v>0.54787600000000003</v>
      </c>
      <c r="J1034">
        <f t="shared" si="97"/>
        <v>2.02216554360376</v>
      </c>
      <c r="K1034">
        <f t="shared" si="98"/>
        <v>1.0525663729036063</v>
      </c>
      <c r="L1034">
        <f t="shared" si="99"/>
        <v>1.22743347894065</v>
      </c>
      <c r="N1034">
        <f t="shared" si="100"/>
        <v>0.48785243670601869</v>
      </c>
      <c r="O1034">
        <f t="shared" si="101"/>
        <v>5.6643999999999993E-2</v>
      </c>
    </row>
    <row r="1035" spans="1:15" x14ac:dyDescent="0.3">
      <c r="A1035">
        <v>1034</v>
      </c>
      <c r="B1035">
        <v>613.41</v>
      </c>
      <c r="C1035">
        <v>32589</v>
      </c>
      <c r="D1035">
        <v>32224</v>
      </c>
      <c r="E1035">
        <v>365</v>
      </c>
      <c r="F1035">
        <v>56586</v>
      </c>
      <c r="G1035">
        <v>0.57299999999999995</v>
      </c>
      <c r="H1035">
        <v>0.24199999999999999</v>
      </c>
      <c r="I1035">
        <f t="shared" si="96"/>
        <v>0.55708400000000002</v>
      </c>
      <c r="J1035">
        <f t="shared" si="97"/>
        <v>2.021486444629204</v>
      </c>
      <c r="K1035">
        <f t="shared" si="98"/>
        <v>1.0611963788667089</v>
      </c>
      <c r="L1035">
        <f t="shared" si="99"/>
        <v>1.2681862421549321</v>
      </c>
      <c r="N1035">
        <f t="shared" si="100"/>
        <v>0.49193495504995371</v>
      </c>
      <c r="O1035">
        <f t="shared" si="101"/>
        <v>5.8563999999999998E-2</v>
      </c>
    </row>
    <row r="1036" spans="1:15" x14ac:dyDescent="0.3">
      <c r="A1036">
        <v>1035</v>
      </c>
      <c r="B1036">
        <v>613.61599999999999</v>
      </c>
      <c r="C1036">
        <v>32989</v>
      </c>
      <c r="D1036">
        <v>32705</v>
      </c>
      <c r="E1036">
        <v>284</v>
      </c>
      <c r="F1036">
        <v>56936</v>
      </c>
      <c r="G1036">
        <v>0.57699999999999996</v>
      </c>
      <c r="H1036">
        <v>0.23899999999999999</v>
      </c>
      <c r="I1036">
        <f t="shared" si="96"/>
        <v>0.55017799999999994</v>
      </c>
      <c r="J1036">
        <f t="shared" si="97"/>
        <v>2.0208078016218614</v>
      </c>
      <c r="K1036">
        <f t="shared" si="98"/>
        <v>1.0544211657021649</v>
      </c>
      <c r="L1036">
        <f t="shared" si="99"/>
        <v>1.2361081225879895</v>
      </c>
      <c r="N1036">
        <f t="shared" si="100"/>
        <v>0.48887626246321264</v>
      </c>
      <c r="O1036">
        <f t="shared" si="101"/>
        <v>5.7120999999999998E-2</v>
      </c>
    </row>
    <row r="1037" spans="1:15" x14ac:dyDescent="0.3">
      <c r="A1037">
        <v>1036</v>
      </c>
      <c r="B1037">
        <v>613.82100000000003</v>
      </c>
      <c r="C1037">
        <v>32827</v>
      </c>
      <c r="D1037">
        <v>32485</v>
      </c>
      <c r="E1037">
        <v>342</v>
      </c>
      <c r="F1037">
        <v>56636</v>
      </c>
      <c r="G1037">
        <v>0.57699999999999996</v>
      </c>
      <c r="H1037">
        <v>0.23899999999999999</v>
      </c>
      <c r="I1037">
        <f t="shared" si="96"/>
        <v>0.55017799999999994</v>
      </c>
      <c r="J1037">
        <f t="shared" si="97"/>
        <v>2.0201329051954886</v>
      </c>
      <c r="K1037">
        <f t="shared" si="98"/>
        <v>1.0542450765901843</v>
      </c>
      <c r="L1037">
        <f t="shared" si="99"/>
        <v>1.2352826055388306</v>
      </c>
      <c r="N1037">
        <f t="shared" si="100"/>
        <v>0.48887626246321264</v>
      </c>
      <c r="O1037">
        <f t="shared" si="101"/>
        <v>5.7120999999999998E-2</v>
      </c>
    </row>
    <row r="1038" spans="1:15" x14ac:dyDescent="0.3">
      <c r="A1038">
        <v>1037</v>
      </c>
      <c r="B1038">
        <v>614.02700000000004</v>
      </c>
      <c r="C1038">
        <v>32770</v>
      </c>
      <c r="D1038">
        <v>32441</v>
      </c>
      <c r="E1038">
        <v>329</v>
      </c>
      <c r="F1038">
        <v>56561</v>
      </c>
      <c r="G1038">
        <v>0.57699999999999996</v>
      </c>
      <c r="H1038">
        <v>0.23899999999999999</v>
      </c>
      <c r="I1038">
        <f t="shared" si="96"/>
        <v>0.55017799999999994</v>
      </c>
      <c r="J1038">
        <f t="shared" si="97"/>
        <v>2.0194551705381034</v>
      </c>
      <c r="K1038">
        <f t="shared" si="98"/>
        <v>1.0540682173447373</v>
      </c>
      <c r="L1038">
        <f t="shared" si="99"/>
        <v>1.2344538943227015</v>
      </c>
      <c r="N1038">
        <f t="shared" si="100"/>
        <v>0.48887626246321264</v>
      </c>
      <c r="O1038">
        <f t="shared" si="101"/>
        <v>5.7120999999999998E-2</v>
      </c>
    </row>
    <row r="1039" spans="1:15" x14ac:dyDescent="0.3">
      <c r="A1039">
        <v>1038</v>
      </c>
      <c r="B1039">
        <v>614.23299999999995</v>
      </c>
      <c r="C1039">
        <v>32967</v>
      </c>
      <c r="D1039">
        <v>32674</v>
      </c>
      <c r="E1039">
        <v>293</v>
      </c>
      <c r="F1039">
        <v>56724</v>
      </c>
      <c r="G1039">
        <v>0.57899999999999996</v>
      </c>
      <c r="H1039">
        <v>0.23699999999999999</v>
      </c>
      <c r="I1039">
        <f t="shared" si="96"/>
        <v>0.545574</v>
      </c>
      <c r="J1039">
        <f t="shared" si="97"/>
        <v>2.0187778904747873</v>
      </c>
      <c r="K1039">
        <f t="shared" si="98"/>
        <v>1.0494725955535436</v>
      </c>
      <c r="L1039">
        <f t="shared" si="99"/>
        <v>1.2130659430929216</v>
      </c>
      <c r="N1039">
        <f t="shared" si="100"/>
        <v>0.48682645778552341</v>
      </c>
      <c r="O1039">
        <f t="shared" si="101"/>
        <v>5.6168999999999997E-2</v>
      </c>
    </row>
    <row r="1040" spans="1:15" x14ac:dyDescent="0.3">
      <c r="A1040">
        <v>1039</v>
      </c>
      <c r="B1040">
        <v>614.43899999999996</v>
      </c>
      <c r="C1040">
        <v>32820</v>
      </c>
      <c r="D1040">
        <v>32580</v>
      </c>
      <c r="E1040">
        <v>240</v>
      </c>
      <c r="F1040">
        <v>56469</v>
      </c>
      <c r="G1040">
        <v>0.57899999999999996</v>
      </c>
      <c r="H1040">
        <v>0.23699999999999999</v>
      </c>
      <c r="I1040">
        <f t="shared" si="96"/>
        <v>0.545574</v>
      </c>
      <c r="J1040">
        <f t="shared" si="97"/>
        <v>2.0181010645483117</v>
      </c>
      <c r="K1040">
        <f t="shared" si="98"/>
        <v>1.049296654997947</v>
      </c>
      <c r="L1040">
        <f t="shared" si="99"/>
        <v>1.212252681908967</v>
      </c>
      <c r="N1040">
        <f t="shared" si="100"/>
        <v>0.48682645778552341</v>
      </c>
      <c r="O1040">
        <f t="shared" si="101"/>
        <v>5.6168999999999997E-2</v>
      </c>
    </row>
    <row r="1041" spans="1:15" x14ac:dyDescent="0.3">
      <c r="A1041">
        <v>1040</v>
      </c>
      <c r="B1041">
        <v>614.64400000000001</v>
      </c>
      <c r="C1041">
        <v>32990</v>
      </c>
      <c r="D1041">
        <v>32754</v>
      </c>
      <c r="E1041">
        <v>236</v>
      </c>
      <c r="F1041">
        <v>56351</v>
      </c>
      <c r="G1041">
        <v>0.58399999999999996</v>
      </c>
      <c r="H1041">
        <v>0.23400000000000001</v>
      </c>
      <c r="I1041">
        <f t="shared" si="96"/>
        <v>0.53866800000000004</v>
      </c>
      <c r="J1041">
        <f t="shared" si="97"/>
        <v>2.0174279745673918</v>
      </c>
      <c r="K1041">
        <f t="shared" si="98"/>
        <v>1.042460499109807</v>
      </c>
      <c r="L1041">
        <f t="shared" si="99"/>
        <v>1.1809688178875932</v>
      </c>
      <c r="N1041">
        <f t="shared" si="100"/>
        <v>0.48373546489791297</v>
      </c>
      <c r="O1041">
        <f t="shared" si="101"/>
        <v>5.4756000000000006E-2</v>
      </c>
    </row>
    <row r="1042" spans="1:15" x14ac:dyDescent="0.3">
      <c r="A1042">
        <v>1041</v>
      </c>
      <c r="B1042">
        <v>614.85</v>
      </c>
      <c r="C1042">
        <v>32775</v>
      </c>
      <c r="D1042">
        <v>32435</v>
      </c>
      <c r="E1042">
        <v>340</v>
      </c>
      <c r="F1042">
        <v>56155</v>
      </c>
      <c r="G1042">
        <v>0.58099999999999996</v>
      </c>
      <c r="H1042">
        <v>0.23599999999999999</v>
      </c>
      <c r="I1042">
        <f t="shared" si="96"/>
        <v>0.54327199999999998</v>
      </c>
      <c r="J1042">
        <f t="shared" si="97"/>
        <v>2.0167520533463446</v>
      </c>
      <c r="K1042">
        <f t="shared" si="98"/>
        <v>1.0467305868873686</v>
      </c>
      <c r="L1042">
        <f t="shared" si="99"/>
        <v>1.2004377940647839</v>
      </c>
      <c r="N1042">
        <f t="shared" si="100"/>
        <v>0.48579831205964474</v>
      </c>
      <c r="O1042">
        <f t="shared" si="101"/>
        <v>5.5695999999999996E-2</v>
      </c>
    </row>
    <row r="1043" spans="1:15" x14ac:dyDescent="0.3">
      <c r="A1043">
        <v>1042</v>
      </c>
      <c r="B1043">
        <v>615.05499999999995</v>
      </c>
      <c r="C1043">
        <v>32966</v>
      </c>
      <c r="D1043">
        <v>32738</v>
      </c>
      <c r="E1043">
        <v>228</v>
      </c>
      <c r="F1043">
        <v>56306</v>
      </c>
      <c r="G1043">
        <v>0.58399999999999996</v>
      </c>
      <c r="H1043">
        <v>0.23400000000000001</v>
      </c>
      <c r="I1043">
        <f t="shared" si="96"/>
        <v>0.53866800000000004</v>
      </c>
      <c r="J1043">
        <f t="shared" si="97"/>
        <v>2.0160798627765</v>
      </c>
      <c r="K1043">
        <f t="shared" si="98"/>
        <v>1.0421121376906095</v>
      </c>
      <c r="L1043">
        <f t="shared" si="99"/>
        <v>1.1793910207432385</v>
      </c>
      <c r="N1043">
        <f t="shared" si="100"/>
        <v>0.48373546489791297</v>
      </c>
      <c r="O1043">
        <f t="shared" si="101"/>
        <v>5.4756000000000006E-2</v>
      </c>
    </row>
    <row r="1044" spans="1:15" x14ac:dyDescent="0.3">
      <c r="A1044">
        <v>1043</v>
      </c>
      <c r="B1044">
        <v>615.26099999999997</v>
      </c>
      <c r="C1044">
        <v>33310</v>
      </c>
      <c r="D1044">
        <v>33080</v>
      </c>
      <c r="E1044">
        <v>230</v>
      </c>
      <c r="F1044">
        <v>56363</v>
      </c>
      <c r="G1044">
        <v>0.58899999999999997</v>
      </c>
      <c r="H1044">
        <v>0.23</v>
      </c>
      <c r="I1044">
        <f t="shared" si="96"/>
        <v>0.52946000000000004</v>
      </c>
      <c r="J1044">
        <f t="shared" si="97"/>
        <v>2.0154048444481285</v>
      </c>
      <c r="K1044">
        <f t="shared" si="98"/>
        <v>1.0329938281236273</v>
      </c>
      <c r="L1044">
        <f t="shared" si="99"/>
        <v>1.1386517210550753</v>
      </c>
      <c r="N1044">
        <f t="shared" si="100"/>
        <v>0.47958315233127197</v>
      </c>
      <c r="O1044">
        <f t="shared" si="101"/>
        <v>5.2900000000000003E-2</v>
      </c>
    </row>
    <row r="1045" spans="1:15" x14ac:dyDescent="0.3">
      <c r="A1045">
        <v>1044</v>
      </c>
      <c r="B1045">
        <v>615.46600000000001</v>
      </c>
      <c r="C1045">
        <v>33240</v>
      </c>
      <c r="D1045">
        <v>32933</v>
      </c>
      <c r="E1045">
        <v>307</v>
      </c>
      <c r="F1045">
        <v>56239</v>
      </c>
      <c r="G1045">
        <v>0.58899999999999997</v>
      </c>
      <c r="H1045">
        <v>0.23</v>
      </c>
      <c r="I1045">
        <f t="shared" si="96"/>
        <v>0.52946000000000004</v>
      </c>
      <c r="J1045">
        <f t="shared" si="97"/>
        <v>2.0147335514878155</v>
      </c>
      <c r="K1045">
        <f t="shared" si="98"/>
        <v>1.0328217785129914</v>
      </c>
      <c r="L1045">
        <f t="shared" si="99"/>
        <v>1.1378933209863835</v>
      </c>
      <c r="N1045">
        <f t="shared" si="100"/>
        <v>0.47958315233127197</v>
      </c>
      <c r="O1045">
        <f t="shared" si="101"/>
        <v>5.2900000000000003E-2</v>
      </c>
    </row>
    <row r="1046" spans="1:15" x14ac:dyDescent="0.3">
      <c r="A1046">
        <v>1045</v>
      </c>
      <c r="B1046">
        <v>615.67200000000003</v>
      </c>
      <c r="C1046">
        <v>33067</v>
      </c>
      <c r="D1046">
        <v>32807</v>
      </c>
      <c r="E1046">
        <v>260</v>
      </c>
      <c r="F1046">
        <v>56095</v>
      </c>
      <c r="G1046">
        <v>0.58799999999999997</v>
      </c>
      <c r="H1046">
        <v>0.23100000000000001</v>
      </c>
      <c r="I1046">
        <f t="shared" si="96"/>
        <v>0.53176200000000007</v>
      </c>
      <c r="J1046">
        <f t="shared" si="97"/>
        <v>2.0140594342442077</v>
      </c>
      <c r="K1046">
        <f t="shared" si="98"/>
        <v>1.0348914304759551</v>
      </c>
      <c r="L1046">
        <f t="shared" si="99"/>
        <v>1.1470415844931161</v>
      </c>
      <c r="N1046">
        <f t="shared" si="100"/>
        <v>0.48062459362791665</v>
      </c>
      <c r="O1046">
        <f t="shared" si="101"/>
        <v>5.3361000000000006E-2</v>
      </c>
    </row>
    <row r="1047" spans="1:15" x14ac:dyDescent="0.3">
      <c r="A1047">
        <v>1046</v>
      </c>
      <c r="B1047">
        <v>615.87699999999995</v>
      </c>
      <c r="C1047">
        <v>33113</v>
      </c>
      <c r="D1047">
        <v>32820</v>
      </c>
      <c r="E1047">
        <v>293</v>
      </c>
      <c r="F1047">
        <v>56252</v>
      </c>
      <c r="G1047">
        <v>0.58699999999999997</v>
      </c>
      <c r="H1047">
        <v>0.23200000000000001</v>
      </c>
      <c r="I1047">
        <f t="shared" si="96"/>
        <v>0.53406399999999998</v>
      </c>
      <c r="J1047">
        <f t="shared" si="97"/>
        <v>2.0133890370966934</v>
      </c>
      <c r="K1047">
        <f t="shared" si="98"/>
        <v>1.0369564131187041</v>
      </c>
      <c r="L1047">
        <f t="shared" si="99"/>
        <v>1.1562240734416869</v>
      </c>
      <c r="N1047">
        <f t="shared" si="100"/>
        <v>0.48166378315169184</v>
      </c>
      <c r="O1047">
        <f t="shared" si="101"/>
        <v>5.3824000000000004E-2</v>
      </c>
    </row>
    <row r="1048" spans="1:15" x14ac:dyDescent="0.3">
      <c r="A1048">
        <v>1047</v>
      </c>
      <c r="B1048">
        <v>616.08299999999997</v>
      </c>
      <c r="C1048">
        <v>33089</v>
      </c>
      <c r="D1048">
        <v>32792</v>
      </c>
      <c r="E1048">
        <v>297</v>
      </c>
      <c r="F1048">
        <v>56132</v>
      </c>
      <c r="G1048">
        <v>0.58699999999999997</v>
      </c>
      <c r="H1048">
        <v>0.23100000000000001</v>
      </c>
      <c r="I1048">
        <f t="shared" si="96"/>
        <v>0.53176200000000007</v>
      </c>
      <c r="J1048">
        <f t="shared" si="97"/>
        <v>2.0127158191347596</v>
      </c>
      <c r="K1048">
        <f t="shared" si="98"/>
        <v>1.0345461755836411</v>
      </c>
      <c r="L1048">
        <f t="shared" si="99"/>
        <v>1.1455116710231292</v>
      </c>
      <c r="N1048">
        <f t="shared" si="100"/>
        <v>0.48062459362791665</v>
      </c>
      <c r="O1048">
        <f t="shared" si="101"/>
        <v>5.3361000000000006E-2</v>
      </c>
    </row>
    <row r="1049" spans="1:15" x14ac:dyDescent="0.3">
      <c r="A1049">
        <v>1048</v>
      </c>
      <c r="B1049">
        <v>616.28800000000001</v>
      </c>
      <c r="C1049">
        <v>33233</v>
      </c>
      <c r="D1049">
        <v>32977</v>
      </c>
      <c r="E1049">
        <v>256</v>
      </c>
      <c r="F1049">
        <v>56152</v>
      </c>
      <c r="G1049">
        <v>0.59</v>
      </c>
      <c r="H1049">
        <v>0.22900000000000001</v>
      </c>
      <c r="I1049">
        <f t="shared" si="96"/>
        <v>0.52715800000000002</v>
      </c>
      <c r="J1049">
        <f t="shared" si="97"/>
        <v>2.0120463160080999</v>
      </c>
      <c r="K1049">
        <f t="shared" si="98"/>
        <v>1.0298865529048322</v>
      </c>
      <c r="L1049">
        <f t="shared" si="99"/>
        <v>1.1250130251023867</v>
      </c>
      <c r="N1049">
        <f t="shared" si="100"/>
        <v>0.47853944456021597</v>
      </c>
      <c r="O1049">
        <f t="shared" si="101"/>
        <v>5.2441000000000002E-2</v>
      </c>
    </row>
    <row r="1050" spans="1:15" x14ac:dyDescent="0.3">
      <c r="A1050">
        <v>1049</v>
      </c>
      <c r="B1050">
        <v>616.49400000000003</v>
      </c>
      <c r="C1050">
        <v>33110</v>
      </c>
      <c r="D1050">
        <v>32799</v>
      </c>
      <c r="E1050">
        <v>311</v>
      </c>
      <c r="F1050">
        <v>56021</v>
      </c>
      <c r="G1050">
        <v>0.58899999999999997</v>
      </c>
      <c r="H1050">
        <v>0.23</v>
      </c>
      <c r="I1050">
        <f t="shared" si="96"/>
        <v>0.52946000000000004</v>
      </c>
      <c r="J1050">
        <f t="shared" si="97"/>
        <v>2.0113739955295591</v>
      </c>
      <c r="K1050">
        <f t="shared" si="98"/>
        <v>1.0319603072178118</v>
      </c>
      <c r="L1050">
        <f t="shared" si="99"/>
        <v>1.1341016245388891</v>
      </c>
      <c r="N1050">
        <f t="shared" si="100"/>
        <v>0.47958315233127197</v>
      </c>
      <c r="O1050">
        <f t="shared" si="101"/>
        <v>5.2900000000000003E-2</v>
      </c>
    </row>
    <row r="1051" spans="1:15" x14ac:dyDescent="0.3">
      <c r="A1051">
        <v>1050</v>
      </c>
      <c r="B1051">
        <v>616.69899999999996</v>
      </c>
      <c r="C1051">
        <v>33546</v>
      </c>
      <c r="D1051">
        <v>33236</v>
      </c>
      <c r="E1051">
        <v>310</v>
      </c>
      <c r="F1051">
        <v>56360</v>
      </c>
      <c r="G1051">
        <v>0.59299999999999997</v>
      </c>
      <c r="H1051">
        <v>0.22700000000000001</v>
      </c>
      <c r="I1051">
        <f t="shared" si="96"/>
        <v>0.52255400000000007</v>
      </c>
      <c r="J1051">
        <f t="shared" si="97"/>
        <v>2.0107053846365894</v>
      </c>
      <c r="K1051">
        <f t="shared" si="98"/>
        <v>1.0250376293402055</v>
      </c>
      <c r="L1051">
        <f t="shared" si="99"/>
        <v>1.1039749902858911</v>
      </c>
      <c r="N1051">
        <f t="shared" si="100"/>
        <v>0.47644516998286385</v>
      </c>
      <c r="O1051">
        <f t="shared" si="101"/>
        <v>5.1529000000000005E-2</v>
      </c>
    </row>
    <row r="1052" spans="1:15" x14ac:dyDescent="0.3">
      <c r="A1052">
        <v>1051</v>
      </c>
      <c r="B1052">
        <v>616.904</v>
      </c>
      <c r="C1052">
        <v>33513</v>
      </c>
      <c r="D1052">
        <v>33244</v>
      </c>
      <c r="E1052">
        <v>269</v>
      </c>
      <c r="F1052">
        <v>56107</v>
      </c>
      <c r="G1052">
        <v>0.59499999999999997</v>
      </c>
      <c r="H1052">
        <v>0.22500000000000001</v>
      </c>
      <c r="I1052">
        <f t="shared" si="96"/>
        <v>0.51795000000000002</v>
      </c>
      <c r="J1052">
        <f t="shared" si="97"/>
        <v>2.01003721810849</v>
      </c>
      <c r="K1052">
        <f t="shared" si="98"/>
        <v>1.0203424803071235</v>
      </c>
      <c r="L1052">
        <f t="shared" si="99"/>
        <v>1.0838866637192863</v>
      </c>
      <c r="N1052">
        <f t="shared" si="100"/>
        <v>0.47434164902525688</v>
      </c>
      <c r="O1052">
        <f t="shared" si="101"/>
        <v>5.0625000000000003E-2</v>
      </c>
    </row>
    <row r="1053" spans="1:15" x14ac:dyDescent="0.3">
      <c r="A1053">
        <v>1052</v>
      </c>
      <c r="B1053">
        <v>617.10900000000004</v>
      </c>
      <c r="C1053">
        <v>33475</v>
      </c>
      <c r="D1053">
        <v>33189</v>
      </c>
      <c r="E1053">
        <v>286</v>
      </c>
      <c r="F1053">
        <v>56074</v>
      </c>
      <c r="G1053">
        <v>0.59499999999999997</v>
      </c>
      <c r="H1053">
        <v>0.22600000000000001</v>
      </c>
      <c r="I1053">
        <f t="shared" si="96"/>
        <v>0.52025200000000005</v>
      </c>
      <c r="J1053">
        <f t="shared" si="97"/>
        <v>2.0093694955024151</v>
      </c>
      <c r="K1053">
        <f t="shared" si="98"/>
        <v>1.022437528054464</v>
      </c>
      <c r="L1053">
        <f t="shared" si="99"/>
        <v>1.0928162056992383</v>
      </c>
      <c r="N1053">
        <f t="shared" si="100"/>
        <v>0.4753945729601885</v>
      </c>
      <c r="O1053">
        <f t="shared" si="101"/>
        <v>5.1076000000000003E-2</v>
      </c>
    </row>
    <row r="1054" spans="1:15" x14ac:dyDescent="0.3">
      <c r="A1054">
        <v>1053</v>
      </c>
      <c r="B1054">
        <v>617.31500000000005</v>
      </c>
      <c r="C1054">
        <v>33399</v>
      </c>
      <c r="D1054">
        <v>33079</v>
      </c>
      <c r="E1054">
        <v>320</v>
      </c>
      <c r="F1054">
        <v>55912</v>
      </c>
      <c r="G1054">
        <v>0.59499999999999997</v>
      </c>
      <c r="H1054">
        <v>0.22500000000000001</v>
      </c>
      <c r="I1054">
        <f t="shared" si="96"/>
        <v>0.51795000000000002</v>
      </c>
      <c r="J1054">
        <f t="shared" si="97"/>
        <v>2.0086989624421889</v>
      </c>
      <c r="K1054">
        <f t="shared" si="98"/>
        <v>1.0200027586222165</v>
      </c>
      <c r="L1054">
        <f t="shared" si="99"/>
        <v>1.0824438699353656</v>
      </c>
      <c r="N1054">
        <f t="shared" si="100"/>
        <v>0.47434164902525688</v>
      </c>
      <c r="O1054">
        <f t="shared" si="101"/>
        <v>5.0625000000000003E-2</v>
      </c>
    </row>
    <row r="1055" spans="1:15" x14ac:dyDescent="0.3">
      <c r="A1055">
        <v>1054</v>
      </c>
      <c r="B1055">
        <v>617.52</v>
      </c>
      <c r="C1055">
        <v>33589</v>
      </c>
      <c r="D1055">
        <v>33294</v>
      </c>
      <c r="E1055">
        <v>295</v>
      </c>
      <c r="F1055">
        <v>55977</v>
      </c>
      <c r="G1055">
        <v>0.59799999999999998</v>
      </c>
      <c r="H1055">
        <v>0.223</v>
      </c>
      <c r="I1055">
        <f t="shared" si="96"/>
        <v>0.51334599999999997</v>
      </c>
      <c r="J1055">
        <f t="shared" si="97"/>
        <v>2.0080321285140563</v>
      </c>
      <c r="K1055">
        <f t="shared" si="98"/>
        <v>1.0152907273506326</v>
      </c>
      <c r="L1055">
        <f t="shared" si="99"/>
        <v>1.0625801024015742</v>
      </c>
      <c r="N1055">
        <f t="shared" si="100"/>
        <v>0.47222875812470377</v>
      </c>
      <c r="O1055">
        <f t="shared" si="101"/>
        <v>4.9729000000000002E-2</v>
      </c>
    </row>
    <row r="1056" spans="1:15" x14ac:dyDescent="0.3">
      <c r="A1056">
        <v>1055</v>
      </c>
      <c r="B1056">
        <v>617.72500000000002</v>
      </c>
      <c r="C1056">
        <v>33743</v>
      </c>
      <c r="D1056">
        <v>33488</v>
      </c>
      <c r="E1056">
        <v>255</v>
      </c>
      <c r="F1056">
        <v>55993</v>
      </c>
      <c r="G1056">
        <v>0.60099999999999998</v>
      </c>
      <c r="H1056">
        <v>0.221</v>
      </c>
      <c r="I1056">
        <f t="shared" si="96"/>
        <v>0.50874200000000003</v>
      </c>
      <c r="J1056">
        <f t="shared" si="97"/>
        <v>2.007365737180784</v>
      </c>
      <c r="K1056">
        <f t="shared" si="98"/>
        <v>1.0105598744581277</v>
      </c>
      <c r="L1056">
        <f t="shared" si="99"/>
        <v>1.0429132861251009</v>
      </c>
      <c r="N1056">
        <f t="shared" si="100"/>
        <v>0.47010637094172636</v>
      </c>
      <c r="O1056">
        <f t="shared" si="101"/>
        <v>4.8841000000000002E-2</v>
      </c>
    </row>
    <row r="1057" spans="1:15" x14ac:dyDescent="0.3">
      <c r="A1057">
        <v>1056</v>
      </c>
      <c r="B1057">
        <v>617.92999999999995</v>
      </c>
      <c r="C1057">
        <v>33702</v>
      </c>
      <c r="D1057">
        <v>33444</v>
      </c>
      <c r="E1057">
        <v>258</v>
      </c>
      <c r="F1057">
        <v>56012</v>
      </c>
      <c r="G1057">
        <v>0.6</v>
      </c>
      <c r="H1057">
        <v>0.222</v>
      </c>
      <c r="I1057">
        <f t="shared" si="96"/>
        <v>0.51104400000000005</v>
      </c>
      <c r="J1057">
        <f t="shared" si="97"/>
        <v>2.0066997880018773</v>
      </c>
      <c r="K1057">
        <f t="shared" si="98"/>
        <v>1.0126756077143517</v>
      </c>
      <c r="L1057">
        <f t="shared" si="99"/>
        <v>1.0516746292699921</v>
      </c>
      <c r="N1057">
        <f t="shared" si="100"/>
        <v>0.47116875957558985</v>
      </c>
      <c r="O1057">
        <f t="shared" si="101"/>
        <v>4.9284000000000001E-2</v>
      </c>
    </row>
    <row r="1058" spans="1:15" x14ac:dyDescent="0.3">
      <c r="A1058">
        <v>1057</v>
      </c>
      <c r="B1058">
        <v>618.13499999999999</v>
      </c>
      <c r="C1058">
        <v>33627</v>
      </c>
      <c r="D1058">
        <v>33363</v>
      </c>
      <c r="E1058">
        <v>264</v>
      </c>
      <c r="F1058">
        <v>55951</v>
      </c>
      <c r="G1058">
        <v>0.59899999999999998</v>
      </c>
      <c r="H1058">
        <v>0.222</v>
      </c>
      <c r="I1058">
        <f t="shared" si="96"/>
        <v>0.51104400000000005</v>
      </c>
      <c r="J1058">
        <f t="shared" si="97"/>
        <v>2.0060342805374232</v>
      </c>
      <c r="K1058">
        <f t="shared" si="98"/>
        <v>1.012507670520558</v>
      </c>
      <c r="L1058">
        <f t="shared" si="99"/>
        <v>1.0509771843784343</v>
      </c>
      <c r="N1058">
        <f t="shared" si="100"/>
        <v>0.47116875957558985</v>
      </c>
      <c r="O1058">
        <f t="shared" si="101"/>
        <v>4.9284000000000001E-2</v>
      </c>
    </row>
    <row r="1059" spans="1:15" x14ac:dyDescent="0.3">
      <c r="A1059">
        <v>1058</v>
      </c>
      <c r="B1059">
        <v>618.34</v>
      </c>
      <c r="C1059">
        <v>33920</v>
      </c>
      <c r="D1059">
        <v>33659</v>
      </c>
      <c r="E1059">
        <v>261</v>
      </c>
      <c r="F1059">
        <v>56063</v>
      </c>
      <c r="G1059">
        <v>0.60299999999999998</v>
      </c>
      <c r="H1059">
        <v>0.22</v>
      </c>
      <c r="I1059">
        <f t="shared" si="96"/>
        <v>0.50644</v>
      </c>
      <c r="J1059">
        <f t="shared" si="97"/>
        <v>2.005369214348093</v>
      </c>
      <c r="K1059">
        <f t="shared" si="98"/>
        <v>1.0077694105867909</v>
      </c>
      <c r="L1059">
        <f t="shared" si="99"/>
        <v>1.0314417043988913</v>
      </c>
      <c r="N1059">
        <f t="shared" si="100"/>
        <v>0.46904157598234297</v>
      </c>
      <c r="O1059">
        <f t="shared" si="101"/>
        <v>4.8399999999999999E-2</v>
      </c>
    </row>
    <row r="1060" spans="1:15" x14ac:dyDescent="0.3">
      <c r="A1060">
        <v>1059</v>
      </c>
      <c r="B1060">
        <v>618.54499999999996</v>
      </c>
      <c r="C1060">
        <v>33890</v>
      </c>
      <c r="D1060">
        <v>33623</v>
      </c>
      <c r="E1060">
        <v>267</v>
      </c>
      <c r="F1060">
        <v>55993</v>
      </c>
      <c r="G1060">
        <v>0.60299999999999998</v>
      </c>
      <c r="H1060">
        <v>0.219</v>
      </c>
      <c r="I1060">
        <f t="shared" si="96"/>
        <v>0.50413799999999998</v>
      </c>
      <c r="J1060">
        <f t="shared" si="97"/>
        <v>2.0047045889951418</v>
      </c>
      <c r="K1060">
        <f t="shared" si="98"/>
        <v>1.0053097841396117</v>
      </c>
      <c r="L1060">
        <f t="shared" si="99"/>
        <v>1.0214088990111234</v>
      </c>
      <c r="N1060">
        <f t="shared" si="100"/>
        <v>0.46797435827190359</v>
      </c>
      <c r="O1060">
        <f t="shared" si="101"/>
        <v>4.7960999999999997E-2</v>
      </c>
    </row>
    <row r="1061" spans="1:15" x14ac:dyDescent="0.3">
      <c r="A1061">
        <v>1060</v>
      </c>
      <c r="B1061">
        <v>618.75</v>
      </c>
      <c r="C1061">
        <v>33946</v>
      </c>
      <c r="D1061">
        <v>33665</v>
      </c>
      <c r="E1061">
        <v>281</v>
      </c>
      <c r="F1061">
        <v>56002</v>
      </c>
      <c r="G1061">
        <v>0.60399999999999998</v>
      </c>
      <c r="H1061">
        <v>0.219</v>
      </c>
      <c r="I1061">
        <f t="shared" si="96"/>
        <v>0.50413799999999998</v>
      </c>
      <c r="J1061">
        <f t="shared" si="97"/>
        <v>2.0040404040404041</v>
      </c>
      <c r="K1061">
        <f t="shared" si="98"/>
        <v>1.00514323417716</v>
      </c>
      <c r="L1061">
        <f t="shared" si="99"/>
        <v>1.0207321987681697</v>
      </c>
      <c r="N1061">
        <f t="shared" si="100"/>
        <v>0.46797435827190359</v>
      </c>
      <c r="O1061">
        <f t="shared" si="101"/>
        <v>4.7960999999999997E-2</v>
      </c>
    </row>
    <row r="1062" spans="1:15" x14ac:dyDescent="0.3">
      <c r="A1062">
        <v>1061</v>
      </c>
      <c r="B1062">
        <v>618.95500000000004</v>
      </c>
      <c r="C1062">
        <v>33676</v>
      </c>
      <c r="D1062">
        <v>33417</v>
      </c>
      <c r="E1062">
        <v>259</v>
      </c>
      <c r="F1062">
        <v>55713</v>
      </c>
      <c r="G1062">
        <v>0.60299999999999998</v>
      </c>
      <c r="H1062">
        <v>0.22</v>
      </c>
      <c r="I1062">
        <f t="shared" si="96"/>
        <v>0.50644</v>
      </c>
      <c r="J1062">
        <f t="shared" si="97"/>
        <v>2.0033766590462956</v>
      </c>
      <c r="K1062">
        <f t="shared" si="98"/>
        <v>1.0072686211767972</v>
      </c>
      <c r="L1062">
        <f t="shared" si="99"/>
        <v>1.0293930207093698</v>
      </c>
      <c r="N1062">
        <f t="shared" si="100"/>
        <v>0.46904157598234297</v>
      </c>
      <c r="O1062">
        <f t="shared" si="101"/>
        <v>4.8399999999999999E-2</v>
      </c>
    </row>
    <row r="1063" spans="1:15" x14ac:dyDescent="0.3">
      <c r="A1063">
        <v>1062</v>
      </c>
      <c r="B1063">
        <v>619.16</v>
      </c>
      <c r="C1063">
        <v>33838</v>
      </c>
      <c r="D1063">
        <v>33568</v>
      </c>
      <c r="E1063">
        <v>270</v>
      </c>
      <c r="F1063">
        <v>55963</v>
      </c>
      <c r="G1063">
        <v>0.60299999999999998</v>
      </c>
      <c r="H1063">
        <v>0.22</v>
      </c>
      <c r="I1063">
        <f t="shared" si="96"/>
        <v>0.50644</v>
      </c>
      <c r="J1063">
        <f t="shared" si="97"/>
        <v>2.0027133535758126</v>
      </c>
      <c r="K1063">
        <f t="shared" si="98"/>
        <v>1.00710185720459</v>
      </c>
      <c r="L1063">
        <f t="shared" si="99"/>
        <v>1.0287114823844687</v>
      </c>
      <c r="N1063">
        <f t="shared" si="100"/>
        <v>0.46904157598234297</v>
      </c>
      <c r="O1063">
        <f t="shared" si="101"/>
        <v>4.8399999999999999E-2</v>
      </c>
    </row>
    <row r="1064" spans="1:15" x14ac:dyDescent="0.3">
      <c r="A1064">
        <v>1063</v>
      </c>
      <c r="B1064">
        <v>619.36500000000001</v>
      </c>
      <c r="C1064">
        <v>33796</v>
      </c>
      <c r="D1064">
        <v>33464</v>
      </c>
      <c r="E1064">
        <v>332</v>
      </c>
      <c r="F1064">
        <v>55723</v>
      </c>
      <c r="G1064">
        <v>0.60399999999999998</v>
      </c>
      <c r="H1064">
        <v>0.219</v>
      </c>
      <c r="I1064">
        <f t="shared" si="96"/>
        <v>0.50413799999999998</v>
      </c>
      <c r="J1064">
        <f t="shared" si="97"/>
        <v>2.0020504871925278</v>
      </c>
      <c r="K1064">
        <f t="shared" si="98"/>
        <v>1.004644080514222</v>
      </c>
      <c r="L1064">
        <f t="shared" si="99"/>
        <v>1.0187061280695051</v>
      </c>
      <c r="N1064">
        <f t="shared" si="100"/>
        <v>0.46797435827190359</v>
      </c>
      <c r="O1064">
        <f t="shared" si="101"/>
        <v>4.7960999999999997E-2</v>
      </c>
    </row>
    <row r="1065" spans="1:15" x14ac:dyDescent="0.3">
      <c r="A1065">
        <v>1064</v>
      </c>
      <c r="B1065">
        <v>619.57000000000005</v>
      </c>
      <c r="C1065">
        <v>33920</v>
      </c>
      <c r="D1065">
        <v>33666</v>
      </c>
      <c r="E1065">
        <v>254</v>
      </c>
      <c r="F1065">
        <v>55707</v>
      </c>
      <c r="G1065">
        <v>0.60699999999999998</v>
      </c>
      <c r="H1065">
        <v>0.217</v>
      </c>
      <c r="I1065">
        <f t="shared" si="96"/>
        <v>0.49953400000000003</v>
      </c>
      <c r="J1065">
        <f t="shared" si="97"/>
        <v>2.0013880594605933</v>
      </c>
      <c r="K1065">
        <f t="shared" si="98"/>
        <v>0.99988068432917943</v>
      </c>
      <c r="L1065">
        <f t="shared" si="99"/>
        <v>0.99952282272729909</v>
      </c>
      <c r="N1065">
        <f t="shared" si="100"/>
        <v>0.46583258795408461</v>
      </c>
      <c r="O1065">
        <f t="shared" si="101"/>
        <v>4.7088999999999999E-2</v>
      </c>
    </row>
    <row r="1066" spans="1:15" x14ac:dyDescent="0.3">
      <c r="A1066">
        <v>1065</v>
      </c>
      <c r="B1066">
        <v>619.77499999999998</v>
      </c>
      <c r="C1066">
        <v>33847</v>
      </c>
      <c r="D1066">
        <v>33545</v>
      </c>
      <c r="E1066">
        <v>302</v>
      </c>
      <c r="F1066">
        <v>55761</v>
      </c>
      <c r="G1066">
        <v>0.60499999999999998</v>
      </c>
      <c r="H1066">
        <v>0.218</v>
      </c>
      <c r="I1066">
        <f t="shared" si="96"/>
        <v>0.50183600000000006</v>
      </c>
      <c r="J1066">
        <f t="shared" si="97"/>
        <v>2.0007260699447382</v>
      </c>
      <c r="K1066">
        <f t="shared" si="98"/>
        <v>1.0020161515847874</v>
      </c>
      <c r="L1066">
        <f t="shared" si="99"/>
        <v>1.0080890283405042</v>
      </c>
      <c r="N1066">
        <f t="shared" si="100"/>
        <v>0.46690470119715011</v>
      </c>
      <c r="O1066">
        <f t="shared" si="101"/>
        <v>4.7523999999999997E-2</v>
      </c>
    </row>
    <row r="1067" spans="1:15" x14ac:dyDescent="0.3">
      <c r="A1067">
        <v>1066</v>
      </c>
      <c r="B1067">
        <v>619.98</v>
      </c>
      <c r="C1067">
        <v>33797</v>
      </c>
      <c r="D1067">
        <v>33521</v>
      </c>
      <c r="E1067">
        <v>276</v>
      </c>
      <c r="F1067">
        <v>55646</v>
      </c>
      <c r="G1067">
        <v>0.60499999999999998</v>
      </c>
      <c r="H1067">
        <v>0.218</v>
      </c>
      <c r="I1067">
        <f t="shared" si="96"/>
        <v>0.50183600000000006</v>
      </c>
      <c r="J1067">
        <f t="shared" si="97"/>
        <v>2.000064518210265</v>
      </c>
      <c r="K1067">
        <f t="shared" si="98"/>
        <v>1.0018504766483702</v>
      </c>
      <c r="L1067">
        <f t="shared" si="99"/>
        <v>1.0074224775342446</v>
      </c>
      <c r="N1067">
        <f t="shared" si="100"/>
        <v>0.46690470119715011</v>
      </c>
      <c r="O1067">
        <f t="shared" si="101"/>
        <v>4.7523999999999997E-2</v>
      </c>
    </row>
    <row r="1068" spans="1:15" x14ac:dyDescent="0.3">
      <c r="A1068">
        <v>1067</v>
      </c>
      <c r="B1068">
        <v>620.18399999999997</v>
      </c>
      <c r="C1068">
        <v>33945</v>
      </c>
      <c r="D1068">
        <v>33680</v>
      </c>
      <c r="E1068">
        <v>265</v>
      </c>
      <c r="F1068">
        <v>55715</v>
      </c>
      <c r="G1068">
        <v>0.60699999999999998</v>
      </c>
      <c r="H1068">
        <v>0.217</v>
      </c>
      <c r="I1068">
        <f t="shared" si="96"/>
        <v>0.49953400000000003</v>
      </c>
      <c r="J1068">
        <f t="shared" si="97"/>
        <v>1.9994066277104861</v>
      </c>
      <c r="K1068">
        <f t="shared" si="98"/>
        <v>0.99938560644364394</v>
      </c>
      <c r="L1068">
        <f t="shared" si="99"/>
        <v>0.99754468972368715</v>
      </c>
      <c r="N1068">
        <f t="shared" si="100"/>
        <v>0.46583258795408461</v>
      </c>
      <c r="O1068">
        <f t="shared" si="101"/>
        <v>4.7088999999999999E-2</v>
      </c>
    </row>
    <row r="1069" spans="1:15" x14ac:dyDescent="0.3">
      <c r="A1069">
        <v>1068</v>
      </c>
      <c r="B1069">
        <v>620.38900000000001</v>
      </c>
      <c r="C1069">
        <v>33953</v>
      </c>
      <c r="D1069">
        <v>33642</v>
      </c>
      <c r="E1069">
        <v>311</v>
      </c>
      <c r="F1069">
        <v>55676</v>
      </c>
      <c r="G1069">
        <v>0.60799999999999998</v>
      </c>
      <c r="H1069">
        <v>0.216</v>
      </c>
      <c r="I1069">
        <f t="shared" si="96"/>
        <v>0.49723200000000001</v>
      </c>
      <c r="J1069">
        <f t="shared" si="97"/>
        <v>1.9987459481067524</v>
      </c>
      <c r="K1069">
        <f t="shared" si="98"/>
        <v>0.99691546545783749</v>
      </c>
      <c r="L1069">
        <f t="shared" si="99"/>
        <v>0.98771883065251742</v>
      </c>
      <c r="N1069">
        <f t="shared" si="100"/>
        <v>0.46475800154489</v>
      </c>
      <c r="O1069">
        <f t="shared" si="101"/>
        <v>4.6655999999999996E-2</v>
      </c>
    </row>
    <row r="1070" spans="1:15" x14ac:dyDescent="0.3">
      <c r="A1070">
        <v>1069</v>
      </c>
      <c r="B1070">
        <v>620.59400000000005</v>
      </c>
      <c r="C1070">
        <v>33802</v>
      </c>
      <c r="D1070">
        <v>33488</v>
      </c>
      <c r="E1070">
        <v>314</v>
      </c>
      <c r="F1070">
        <v>55608</v>
      </c>
      <c r="G1070">
        <v>0.60599999999999998</v>
      </c>
      <c r="H1070">
        <v>0.218</v>
      </c>
      <c r="I1070">
        <f t="shared" si="96"/>
        <v>0.50183600000000006</v>
      </c>
      <c r="J1070">
        <f t="shared" si="97"/>
        <v>1.9980857049858682</v>
      </c>
      <c r="K1070">
        <f t="shared" si="98"/>
        <v>1.001354751248172</v>
      </c>
      <c r="L1070">
        <f t="shared" si="99"/>
        <v>1.0054300270474987</v>
      </c>
      <c r="N1070">
        <f t="shared" si="100"/>
        <v>0.46690470119715011</v>
      </c>
      <c r="O1070">
        <f t="shared" si="101"/>
        <v>4.7523999999999997E-2</v>
      </c>
    </row>
    <row r="1071" spans="1:15" x14ac:dyDescent="0.3">
      <c r="A1071">
        <v>1070</v>
      </c>
      <c r="B1071">
        <v>620.798</v>
      </c>
      <c r="C1071">
        <v>34292</v>
      </c>
      <c r="D1071">
        <v>34007</v>
      </c>
      <c r="E1071">
        <v>285</v>
      </c>
      <c r="F1071">
        <v>55850</v>
      </c>
      <c r="G1071">
        <v>0.61199999999999999</v>
      </c>
      <c r="H1071">
        <v>0.21299999999999999</v>
      </c>
      <c r="I1071">
        <f t="shared" si="96"/>
        <v>0.49032599999999998</v>
      </c>
      <c r="J1071">
        <f t="shared" si="97"/>
        <v>1.9974291154288513</v>
      </c>
      <c r="K1071">
        <f t="shared" si="98"/>
        <v>0.98964207087803557</v>
      </c>
      <c r="L1071">
        <f t="shared" si="99"/>
        <v>0.95920757012479241</v>
      </c>
      <c r="N1071">
        <f t="shared" si="100"/>
        <v>0.46151923036857306</v>
      </c>
      <c r="O1071">
        <f t="shared" si="101"/>
        <v>4.5369E-2</v>
      </c>
    </row>
    <row r="1072" spans="1:15" x14ac:dyDescent="0.3">
      <c r="A1072">
        <v>1071</v>
      </c>
      <c r="B1072">
        <v>621.00300000000004</v>
      </c>
      <c r="C1072">
        <v>34160</v>
      </c>
      <c r="D1072">
        <v>33847</v>
      </c>
      <c r="E1072">
        <v>313</v>
      </c>
      <c r="F1072">
        <v>55669</v>
      </c>
      <c r="G1072">
        <v>0.61099999999999999</v>
      </c>
      <c r="H1072">
        <v>0.214</v>
      </c>
      <c r="I1072">
        <f t="shared" si="96"/>
        <v>0.49262800000000001</v>
      </c>
      <c r="J1072">
        <f t="shared" si="97"/>
        <v>1.9967697418530987</v>
      </c>
      <c r="K1072">
        <f t="shared" si="98"/>
        <v>0.99179871162933475</v>
      </c>
      <c r="L1072">
        <f t="shared" si="99"/>
        <v>0.96759621131530771</v>
      </c>
      <c r="N1072">
        <f t="shared" si="100"/>
        <v>0.46260134024881511</v>
      </c>
      <c r="O1072">
        <f t="shared" si="101"/>
        <v>4.5795999999999996E-2</v>
      </c>
    </row>
    <row r="1073" spans="1:15" x14ac:dyDescent="0.3">
      <c r="A1073">
        <v>1072</v>
      </c>
      <c r="B1073">
        <v>621.20799999999997</v>
      </c>
      <c r="C1073">
        <v>33926</v>
      </c>
      <c r="D1073">
        <v>33567</v>
      </c>
      <c r="E1073">
        <v>359</v>
      </c>
      <c r="F1073">
        <v>55321</v>
      </c>
      <c r="G1073">
        <v>0.61099999999999999</v>
      </c>
      <c r="H1073">
        <v>0.214</v>
      </c>
      <c r="I1073">
        <f t="shared" si="96"/>
        <v>0.49262800000000001</v>
      </c>
      <c r="J1073">
        <f t="shared" si="97"/>
        <v>1.9961108034667938</v>
      </c>
      <c r="K1073">
        <f t="shared" si="98"/>
        <v>0.99163505025298482</v>
      </c>
      <c r="L1073">
        <f t="shared" si="99"/>
        <v>0.96695769895178196</v>
      </c>
      <c r="N1073">
        <f t="shared" si="100"/>
        <v>0.46260134024881511</v>
      </c>
      <c r="O1073">
        <f t="shared" si="101"/>
        <v>4.5795999999999996E-2</v>
      </c>
    </row>
    <row r="1074" spans="1:15" x14ac:dyDescent="0.3">
      <c r="A1074">
        <v>1073</v>
      </c>
      <c r="B1074">
        <v>621.41200000000003</v>
      </c>
      <c r="C1074">
        <v>34096</v>
      </c>
      <c r="D1074">
        <v>33789</v>
      </c>
      <c r="E1074">
        <v>307</v>
      </c>
      <c r="F1074">
        <v>55465</v>
      </c>
      <c r="G1074">
        <v>0.61299999999999999</v>
      </c>
      <c r="H1074">
        <v>0.21299999999999999</v>
      </c>
      <c r="I1074">
        <f t="shared" si="96"/>
        <v>0.49032599999999998</v>
      </c>
      <c r="J1074">
        <f t="shared" si="97"/>
        <v>1.9954555109975345</v>
      </c>
      <c r="K1074">
        <f t="shared" si="98"/>
        <v>0.98915303107526142</v>
      </c>
      <c r="L1074">
        <f t="shared" si="99"/>
        <v>0.95731297367749135</v>
      </c>
      <c r="N1074">
        <f t="shared" si="100"/>
        <v>0.46151923036857306</v>
      </c>
      <c r="O1074">
        <f t="shared" si="101"/>
        <v>4.5369E-2</v>
      </c>
    </row>
    <row r="1075" spans="1:15" x14ac:dyDescent="0.3">
      <c r="A1075">
        <v>1074</v>
      </c>
      <c r="B1075">
        <v>621.61699999999996</v>
      </c>
      <c r="C1075">
        <v>34223</v>
      </c>
      <c r="D1075">
        <v>33933</v>
      </c>
      <c r="E1075">
        <v>290</v>
      </c>
      <c r="F1075">
        <v>55489</v>
      </c>
      <c r="G1075">
        <v>0.61499999999999999</v>
      </c>
      <c r="H1075">
        <v>0.21099999999999999</v>
      </c>
      <c r="I1075">
        <f t="shared" si="96"/>
        <v>0.48572199999999999</v>
      </c>
      <c r="J1075">
        <f t="shared" si="97"/>
        <v>1.994797439580964</v>
      </c>
      <c r="K1075">
        <f t="shared" si="98"/>
        <v>0.98433581767003941</v>
      </c>
      <c r="L1075">
        <f t="shared" si="99"/>
        <v>0.9388001566641816</v>
      </c>
      <c r="N1075">
        <f t="shared" si="100"/>
        <v>0.45934736311423408</v>
      </c>
      <c r="O1075">
        <f t="shared" si="101"/>
        <v>4.4520999999999998E-2</v>
      </c>
    </row>
    <row r="1076" spans="1:15" x14ac:dyDescent="0.3">
      <c r="A1076">
        <v>1075</v>
      </c>
      <c r="B1076">
        <v>621.82100000000003</v>
      </c>
      <c r="C1076">
        <v>34286</v>
      </c>
      <c r="D1076">
        <v>34025</v>
      </c>
      <c r="E1076">
        <v>261</v>
      </c>
      <c r="F1076">
        <v>55634</v>
      </c>
      <c r="G1076">
        <v>0.61399999999999999</v>
      </c>
      <c r="H1076">
        <v>0.21099999999999999</v>
      </c>
      <c r="I1076">
        <f t="shared" si="96"/>
        <v>0.48572199999999999</v>
      </c>
      <c r="J1076">
        <f t="shared" si="97"/>
        <v>1.9941430090009824</v>
      </c>
      <c r="K1076">
        <f t="shared" si="98"/>
        <v>0.98417433954456224</v>
      </c>
      <c r="L1076">
        <f t="shared" si="99"/>
        <v>0.93818427583389741</v>
      </c>
      <c r="N1076">
        <f t="shared" si="100"/>
        <v>0.45934736311423408</v>
      </c>
      <c r="O1076">
        <f t="shared" si="101"/>
        <v>4.4520999999999998E-2</v>
      </c>
    </row>
    <row r="1077" spans="1:15" x14ac:dyDescent="0.3">
      <c r="A1077">
        <v>1076</v>
      </c>
      <c r="B1077">
        <v>622.02599999999995</v>
      </c>
      <c r="C1077">
        <v>34322</v>
      </c>
      <c r="D1077">
        <v>34013</v>
      </c>
      <c r="E1077">
        <v>309</v>
      </c>
      <c r="F1077">
        <v>55786</v>
      </c>
      <c r="G1077">
        <v>0.61299999999999999</v>
      </c>
      <c r="H1077">
        <v>0.21199999999999999</v>
      </c>
      <c r="I1077">
        <f t="shared" si="96"/>
        <v>0.48802400000000001</v>
      </c>
      <c r="J1077">
        <f t="shared" si="97"/>
        <v>1.9934858028442541</v>
      </c>
      <c r="K1077">
        <f t="shared" si="98"/>
        <v>0.98634117598692206</v>
      </c>
      <c r="L1077">
        <f t="shared" si="99"/>
        <v>0.94647392664353625</v>
      </c>
      <c r="N1077">
        <f t="shared" si="100"/>
        <v>0.46043457732885351</v>
      </c>
      <c r="O1077">
        <f t="shared" si="101"/>
        <v>4.4943999999999998E-2</v>
      </c>
    </row>
    <row r="1078" spans="1:15" x14ac:dyDescent="0.3">
      <c r="A1078">
        <v>1077</v>
      </c>
      <c r="B1078">
        <v>622.23</v>
      </c>
      <c r="C1078">
        <v>34333</v>
      </c>
      <c r="D1078">
        <v>34029</v>
      </c>
      <c r="E1078">
        <v>304</v>
      </c>
      <c r="F1078">
        <v>55584</v>
      </c>
      <c r="G1078">
        <v>0.61599999999999999</v>
      </c>
      <c r="H1078">
        <v>0.21099999999999999</v>
      </c>
      <c r="I1078">
        <f t="shared" si="96"/>
        <v>0.48572199999999999</v>
      </c>
      <c r="J1078">
        <f t="shared" si="97"/>
        <v>1.9928322324542371</v>
      </c>
      <c r="K1078">
        <f t="shared" si="98"/>
        <v>0.98385083097598536</v>
      </c>
      <c r="L1078">
        <f t="shared" si="99"/>
        <v>0.93695131934652798</v>
      </c>
      <c r="N1078">
        <f t="shared" si="100"/>
        <v>0.45934736311423408</v>
      </c>
      <c r="O1078">
        <f t="shared" si="101"/>
        <v>4.4520999999999998E-2</v>
      </c>
    </row>
    <row r="1079" spans="1:15" x14ac:dyDescent="0.3">
      <c r="A1079">
        <v>1078</v>
      </c>
      <c r="B1079">
        <v>622.43499999999995</v>
      </c>
      <c r="C1079">
        <v>34297</v>
      </c>
      <c r="D1079">
        <v>33985</v>
      </c>
      <c r="E1079">
        <v>312</v>
      </c>
      <c r="F1079">
        <v>55922</v>
      </c>
      <c r="G1079">
        <v>0.61099999999999999</v>
      </c>
      <c r="H1079">
        <v>0.214</v>
      </c>
      <c r="I1079">
        <f t="shared" si="96"/>
        <v>0.49262800000000001</v>
      </c>
      <c r="J1079">
        <f t="shared" si="97"/>
        <v>1.9921758898519526</v>
      </c>
      <c r="K1079">
        <f t="shared" si="98"/>
        <v>0.99065716787695413</v>
      </c>
      <c r="L1079">
        <f t="shared" si="99"/>
        <v>0.96314914811191898</v>
      </c>
      <c r="N1079">
        <f t="shared" si="100"/>
        <v>0.46260134024881511</v>
      </c>
      <c r="O1079">
        <f t="shared" si="101"/>
        <v>4.5795999999999996E-2</v>
      </c>
    </row>
    <row r="1080" spans="1:15" x14ac:dyDescent="0.3">
      <c r="A1080">
        <v>1079</v>
      </c>
      <c r="B1080">
        <v>622.63900000000001</v>
      </c>
      <c r="C1080">
        <v>34411</v>
      </c>
      <c r="D1080">
        <v>34144</v>
      </c>
      <c r="E1080">
        <v>267</v>
      </c>
      <c r="F1080">
        <v>55568</v>
      </c>
      <c r="G1080">
        <v>0.61699999999999999</v>
      </c>
      <c r="H1080">
        <v>0.20899999999999999</v>
      </c>
      <c r="I1080">
        <f t="shared" si="96"/>
        <v>0.48111799999999999</v>
      </c>
      <c r="J1080">
        <f t="shared" si="97"/>
        <v>1.9915231779570506</v>
      </c>
      <c r="K1080">
        <f t="shared" si="98"/>
        <v>0.97885527445702636</v>
      </c>
      <c r="L1080">
        <f t="shared" si="99"/>
        <v>0.91806607905776072</v>
      </c>
      <c r="N1080">
        <f t="shared" si="100"/>
        <v>0.45716517802649842</v>
      </c>
      <c r="O1080">
        <f t="shared" si="101"/>
        <v>4.3680999999999998E-2</v>
      </c>
    </row>
    <row r="1081" spans="1:15" x14ac:dyDescent="0.3">
      <c r="A1081">
        <v>1080</v>
      </c>
      <c r="B1081">
        <v>622.84299999999996</v>
      </c>
      <c r="C1081">
        <v>34395</v>
      </c>
      <c r="D1081">
        <v>34090</v>
      </c>
      <c r="E1081">
        <v>305</v>
      </c>
      <c r="F1081">
        <v>55485</v>
      </c>
      <c r="G1081">
        <v>0.61799999999999999</v>
      </c>
      <c r="H1081">
        <v>0.20899999999999999</v>
      </c>
      <c r="I1081">
        <f t="shared" si="96"/>
        <v>0.48111799999999999</v>
      </c>
      <c r="J1081">
        <f t="shared" si="97"/>
        <v>1.9908708936280894</v>
      </c>
      <c r="K1081">
        <f t="shared" si="98"/>
        <v>0.97869495891240754</v>
      </c>
      <c r="L1081">
        <f t="shared" si="99"/>
        <v>0.91746478849405133</v>
      </c>
      <c r="N1081">
        <f t="shared" si="100"/>
        <v>0.45716517802649842</v>
      </c>
      <c r="O1081">
        <f t="shared" si="101"/>
        <v>4.3680999999999998E-2</v>
      </c>
    </row>
    <row r="1082" spans="1:15" x14ac:dyDescent="0.3">
      <c r="A1082">
        <v>1081</v>
      </c>
      <c r="B1082">
        <v>623.048</v>
      </c>
      <c r="C1082">
        <v>34249</v>
      </c>
      <c r="D1082">
        <v>33911</v>
      </c>
      <c r="E1082">
        <v>338</v>
      </c>
      <c r="F1082">
        <v>55416</v>
      </c>
      <c r="G1082">
        <v>0.61599999999999999</v>
      </c>
      <c r="H1082">
        <v>0.21099999999999999</v>
      </c>
      <c r="I1082">
        <f t="shared" si="96"/>
        <v>0.48572199999999999</v>
      </c>
      <c r="J1082">
        <f t="shared" si="97"/>
        <v>1.9902158421181033</v>
      </c>
      <c r="K1082">
        <f t="shared" si="98"/>
        <v>0.98320476975312188</v>
      </c>
      <c r="L1082">
        <f t="shared" si="99"/>
        <v>0.9344926867577471</v>
      </c>
      <c r="N1082">
        <f t="shared" si="100"/>
        <v>0.45934736311423408</v>
      </c>
      <c r="O1082">
        <f t="shared" si="101"/>
        <v>4.4520999999999998E-2</v>
      </c>
    </row>
    <row r="1083" spans="1:15" x14ac:dyDescent="0.3">
      <c r="A1083">
        <v>1082</v>
      </c>
      <c r="B1083">
        <v>623.25199999999995</v>
      </c>
      <c r="C1083">
        <v>34684</v>
      </c>
      <c r="D1083">
        <v>34343</v>
      </c>
      <c r="E1083">
        <v>341</v>
      </c>
      <c r="F1083">
        <v>55528</v>
      </c>
      <c r="G1083">
        <v>0.622</v>
      </c>
      <c r="H1083">
        <v>0.20599999999999999</v>
      </c>
      <c r="I1083">
        <f t="shared" si="96"/>
        <v>0.47421199999999997</v>
      </c>
      <c r="J1083">
        <f t="shared" si="97"/>
        <v>1.9895644137523829</v>
      </c>
      <c r="K1083">
        <f t="shared" si="98"/>
        <v>0.97132657730257999</v>
      </c>
      <c r="L1083">
        <f t="shared" si="99"/>
        <v>0.89014567902330244</v>
      </c>
      <c r="N1083">
        <f t="shared" si="100"/>
        <v>0.4538722287164087</v>
      </c>
      <c r="O1083">
        <f t="shared" si="101"/>
        <v>4.2435999999999995E-2</v>
      </c>
    </row>
    <row r="1084" spans="1:15" x14ac:dyDescent="0.3">
      <c r="A1084">
        <v>1083</v>
      </c>
      <c r="B1084">
        <v>623.45600000000002</v>
      </c>
      <c r="C1084">
        <v>34335</v>
      </c>
      <c r="D1084">
        <v>34044</v>
      </c>
      <c r="E1084">
        <v>291</v>
      </c>
      <c r="F1084">
        <v>55299</v>
      </c>
      <c r="G1084">
        <v>0.61899999999999999</v>
      </c>
      <c r="H1084">
        <v>0.20799999999999999</v>
      </c>
      <c r="I1084">
        <f t="shared" si="96"/>
        <v>0.47881599999999996</v>
      </c>
      <c r="J1084">
        <f t="shared" si="97"/>
        <v>1.9889134116922444</v>
      </c>
      <c r="K1084">
        <f t="shared" si="98"/>
        <v>0.97587066977793413</v>
      </c>
      <c r="L1084">
        <f t="shared" si="99"/>
        <v>0.90692017080266341</v>
      </c>
      <c r="N1084">
        <f t="shared" si="100"/>
        <v>0.45607017003965516</v>
      </c>
      <c r="O1084">
        <f t="shared" si="101"/>
        <v>4.3263999999999997E-2</v>
      </c>
    </row>
    <row r="1085" spans="1:15" x14ac:dyDescent="0.3">
      <c r="A1085">
        <v>1084</v>
      </c>
      <c r="B1085">
        <v>623.66</v>
      </c>
      <c r="C1085">
        <v>34614</v>
      </c>
      <c r="D1085">
        <v>34380</v>
      </c>
      <c r="E1085">
        <v>234</v>
      </c>
      <c r="F1085">
        <v>55670</v>
      </c>
      <c r="G1085">
        <v>0.62</v>
      </c>
      <c r="H1085">
        <v>0.20699999999999999</v>
      </c>
      <c r="I1085">
        <f t="shared" si="96"/>
        <v>0.47651399999999999</v>
      </c>
      <c r="J1085">
        <f t="shared" si="97"/>
        <v>1.9882628355193537</v>
      </c>
      <c r="K1085">
        <f t="shared" si="98"/>
        <v>0.97336276731990801</v>
      </c>
      <c r="L1085">
        <f t="shared" si="99"/>
        <v>0.89763322475986962</v>
      </c>
      <c r="N1085">
        <f t="shared" si="100"/>
        <v>0.45497252664309301</v>
      </c>
      <c r="O1085">
        <f t="shared" si="101"/>
        <v>4.2848999999999998E-2</v>
      </c>
    </row>
    <row r="1086" spans="1:15" x14ac:dyDescent="0.3">
      <c r="A1086">
        <v>1085</v>
      </c>
      <c r="B1086">
        <v>623.86500000000001</v>
      </c>
      <c r="C1086">
        <v>34405</v>
      </c>
      <c r="D1086">
        <v>34112</v>
      </c>
      <c r="E1086">
        <v>293</v>
      </c>
      <c r="F1086">
        <v>55285</v>
      </c>
      <c r="G1086">
        <v>0.62</v>
      </c>
      <c r="H1086">
        <v>0.20699999999999999</v>
      </c>
      <c r="I1086">
        <f t="shared" si="96"/>
        <v>0.47651399999999999</v>
      </c>
      <c r="J1086">
        <f t="shared" si="97"/>
        <v>1.9876094988499113</v>
      </c>
      <c r="K1086">
        <f t="shared" si="98"/>
        <v>0.97320283226826187</v>
      </c>
      <c r="L1086">
        <f t="shared" si="99"/>
        <v>0.89704340299476626</v>
      </c>
      <c r="N1086">
        <f t="shared" si="100"/>
        <v>0.45497252664309301</v>
      </c>
      <c r="O1086">
        <f t="shared" si="101"/>
        <v>4.2848999999999998E-2</v>
      </c>
    </row>
    <row r="1087" spans="1:15" x14ac:dyDescent="0.3">
      <c r="A1087">
        <v>1086</v>
      </c>
      <c r="B1087">
        <v>624.06899999999996</v>
      </c>
      <c r="C1087">
        <v>34521</v>
      </c>
      <c r="D1087">
        <v>34181</v>
      </c>
      <c r="E1087">
        <v>340</v>
      </c>
      <c r="F1087">
        <v>55391</v>
      </c>
      <c r="G1087">
        <v>0.621</v>
      </c>
      <c r="H1087">
        <v>0.20699999999999999</v>
      </c>
      <c r="I1087">
        <f t="shared" si="96"/>
        <v>0.47651399999999999</v>
      </c>
      <c r="J1087">
        <f t="shared" si="97"/>
        <v>1.9869597752812591</v>
      </c>
      <c r="K1087">
        <f t="shared" si="98"/>
        <v>0.97304375562375089</v>
      </c>
      <c r="L1087">
        <f t="shared" si="99"/>
        <v>0.89645703531884946</v>
      </c>
      <c r="N1087">
        <f t="shared" si="100"/>
        <v>0.45497252664309301</v>
      </c>
      <c r="O1087">
        <f t="shared" si="101"/>
        <v>4.2848999999999998E-2</v>
      </c>
    </row>
    <row r="1088" spans="1:15" x14ac:dyDescent="0.3">
      <c r="A1088">
        <v>1087</v>
      </c>
      <c r="B1088">
        <v>624.27300000000002</v>
      </c>
      <c r="C1088">
        <v>34436</v>
      </c>
      <c r="D1088">
        <v>34157</v>
      </c>
      <c r="E1088">
        <v>279</v>
      </c>
      <c r="F1088">
        <v>55328</v>
      </c>
      <c r="G1088">
        <v>0.62</v>
      </c>
      <c r="H1088">
        <v>0.20699999999999999</v>
      </c>
      <c r="I1088">
        <f t="shared" si="96"/>
        <v>0.47651399999999999</v>
      </c>
      <c r="J1088">
        <f t="shared" si="97"/>
        <v>1.9863104763460857</v>
      </c>
      <c r="K1088">
        <f t="shared" si="98"/>
        <v>0.97288475696023657</v>
      </c>
      <c r="L1088">
        <f t="shared" si="99"/>
        <v>0.89587124238888605</v>
      </c>
      <c r="N1088">
        <f t="shared" si="100"/>
        <v>0.45497252664309301</v>
      </c>
      <c r="O1088">
        <f t="shared" si="101"/>
        <v>4.2848999999999998E-2</v>
      </c>
    </row>
    <row r="1089" spans="1:15" x14ac:dyDescent="0.3">
      <c r="A1089">
        <v>1088</v>
      </c>
      <c r="B1089">
        <v>624.47699999999998</v>
      </c>
      <c r="C1089">
        <v>34604</v>
      </c>
      <c r="D1089">
        <v>34309</v>
      </c>
      <c r="E1089">
        <v>295</v>
      </c>
      <c r="F1089">
        <v>55405</v>
      </c>
      <c r="G1089">
        <v>0.623</v>
      </c>
      <c r="H1089">
        <v>0.20599999999999999</v>
      </c>
      <c r="I1089">
        <f t="shared" si="96"/>
        <v>0.47421199999999997</v>
      </c>
      <c r="J1089">
        <f t="shared" si="97"/>
        <v>1.9856616016282427</v>
      </c>
      <c r="K1089">
        <f t="shared" si="98"/>
        <v>0.9703734123683172</v>
      </c>
      <c r="L1089">
        <f t="shared" si="99"/>
        <v>0.88665681092425042</v>
      </c>
      <c r="N1089">
        <f t="shared" si="100"/>
        <v>0.4538722287164087</v>
      </c>
      <c r="O1089">
        <f t="shared" si="101"/>
        <v>4.2435999999999995E-2</v>
      </c>
    </row>
    <row r="1090" spans="1:15" x14ac:dyDescent="0.3">
      <c r="A1090">
        <v>1089</v>
      </c>
      <c r="B1090">
        <v>624.68100000000004</v>
      </c>
      <c r="C1090">
        <v>34589</v>
      </c>
      <c r="D1090">
        <v>34287</v>
      </c>
      <c r="E1090">
        <v>302</v>
      </c>
      <c r="F1090">
        <v>55506</v>
      </c>
      <c r="G1090">
        <v>0.621</v>
      </c>
      <c r="H1090">
        <v>0.20699999999999999</v>
      </c>
      <c r="I1090">
        <f t="shared" si="96"/>
        <v>0.47651399999999999</v>
      </c>
      <c r="J1090">
        <f t="shared" si="97"/>
        <v>1.9850131507121234</v>
      </c>
      <c r="K1090">
        <f t="shared" si="98"/>
        <v>0.97256699332150731</v>
      </c>
      <c r="L1090">
        <f t="shared" si="99"/>
        <v>0.89470137776447045</v>
      </c>
      <c r="N1090">
        <f t="shared" si="100"/>
        <v>0.45497252664309301</v>
      </c>
      <c r="O1090">
        <f t="shared" si="101"/>
        <v>4.2848999999999998E-2</v>
      </c>
    </row>
    <row r="1091" spans="1:15" x14ac:dyDescent="0.3">
      <c r="A1091">
        <v>1090</v>
      </c>
      <c r="B1091">
        <v>624.88499999999999</v>
      </c>
      <c r="C1091">
        <v>34773</v>
      </c>
      <c r="D1091">
        <v>34495</v>
      </c>
      <c r="E1091">
        <v>278</v>
      </c>
      <c r="F1091">
        <v>55727</v>
      </c>
      <c r="G1091">
        <v>0.622</v>
      </c>
      <c r="H1091">
        <v>0.20599999999999999</v>
      </c>
      <c r="I1091">
        <f t="shared" ref="I1091:I1154" si="102">H1091*2.302</f>
        <v>0.47421199999999997</v>
      </c>
      <c r="J1091">
        <f t="shared" ref="J1091:J1154" si="103">1240/B1091</f>
        <v>1.9843651231826656</v>
      </c>
      <c r="K1091">
        <f t="shared" ref="K1091:K1154" si="104">(I1091*J1091)^0.5</f>
        <v>0.97005657247126476</v>
      </c>
      <c r="L1091">
        <f t="shared" ref="L1091:L1154" si="105">(I1091*J1091)^2</f>
        <v>0.88549935673675828</v>
      </c>
      <c r="N1091">
        <f t="shared" ref="N1091:N1154" si="106">H1091^0.5</f>
        <v>0.4538722287164087</v>
      </c>
      <c r="O1091">
        <f t="shared" ref="O1091:O1154" si="107">H1091^2</f>
        <v>4.2435999999999995E-2</v>
      </c>
    </row>
    <row r="1092" spans="1:15" x14ac:dyDescent="0.3">
      <c r="A1092">
        <v>1091</v>
      </c>
      <c r="B1092">
        <v>625.08900000000006</v>
      </c>
      <c r="C1092">
        <v>34543</v>
      </c>
      <c r="D1092">
        <v>34258</v>
      </c>
      <c r="E1092">
        <v>285</v>
      </c>
      <c r="F1092">
        <v>55403</v>
      </c>
      <c r="G1092">
        <v>0.622</v>
      </c>
      <c r="H1092">
        <v>0.20699999999999999</v>
      </c>
      <c r="I1092">
        <f t="shared" si="102"/>
        <v>0.47651399999999999</v>
      </c>
      <c r="J1092">
        <f t="shared" si="103"/>
        <v>1.9837175186253475</v>
      </c>
      <c r="K1092">
        <f t="shared" si="104"/>
        <v>0.97224954084341886</v>
      </c>
      <c r="L1092">
        <f t="shared" si="105"/>
        <v>0.89353380312906283</v>
      </c>
      <c r="N1092">
        <f t="shared" si="106"/>
        <v>0.45497252664309301</v>
      </c>
      <c r="O1092">
        <f t="shared" si="107"/>
        <v>4.2848999999999998E-2</v>
      </c>
    </row>
    <row r="1093" spans="1:15" x14ac:dyDescent="0.3">
      <c r="A1093">
        <v>1092</v>
      </c>
      <c r="B1093">
        <v>625.29300000000001</v>
      </c>
      <c r="C1093">
        <v>34557</v>
      </c>
      <c r="D1093">
        <v>34277</v>
      </c>
      <c r="E1093">
        <v>280</v>
      </c>
      <c r="F1093">
        <v>55336</v>
      </c>
      <c r="G1093">
        <v>0.623</v>
      </c>
      <c r="H1093">
        <v>0.20599999999999999</v>
      </c>
      <c r="I1093">
        <f t="shared" si="102"/>
        <v>0.47421199999999997</v>
      </c>
      <c r="J1093">
        <f t="shared" si="103"/>
        <v>1.9830703366261897</v>
      </c>
      <c r="K1093">
        <f t="shared" si="104"/>
        <v>0.96974004272907</v>
      </c>
      <c r="L1093">
        <f t="shared" si="105"/>
        <v>0.88434416750613198</v>
      </c>
      <c r="N1093">
        <f t="shared" si="106"/>
        <v>0.4538722287164087</v>
      </c>
      <c r="O1093">
        <f t="shared" si="107"/>
        <v>4.2435999999999995E-2</v>
      </c>
    </row>
    <row r="1094" spans="1:15" x14ac:dyDescent="0.3">
      <c r="A1094">
        <v>1093</v>
      </c>
      <c r="B1094">
        <v>625.49699999999996</v>
      </c>
      <c r="C1094">
        <v>34640</v>
      </c>
      <c r="D1094">
        <v>34416</v>
      </c>
      <c r="E1094">
        <v>224</v>
      </c>
      <c r="F1094">
        <v>55136</v>
      </c>
      <c r="G1094">
        <v>0.627</v>
      </c>
      <c r="H1094">
        <v>0.20300000000000001</v>
      </c>
      <c r="I1094">
        <f t="shared" si="102"/>
        <v>0.46730600000000005</v>
      </c>
      <c r="J1094">
        <f t="shared" si="103"/>
        <v>1.9824235767717513</v>
      </c>
      <c r="K1094">
        <f t="shared" si="104"/>
        <v>0.9624959386755354</v>
      </c>
      <c r="L1094">
        <f t="shared" si="105"/>
        <v>0.8582140547507312</v>
      </c>
      <c r="N1094">
        <f t="shared" si="106"/>
        <v>0.45055521304275242</v>
      </c>
      <c r="O1094">
        <f t="shared" si="107"/>
        <v>4.1209000000000003E-2</v>
      </c>
    </row>
    <row r="1095" spans="1:15" x14ac:dyDescent="0.3">
      <c r="A1095">
        <v>1094</v>
      </c>
      <c r="B1095">
        <v>625.70100000000002</v>
      </c>
      <c r="C1095">
        <v>34812</v>
      </c>
      <c r="D1095">
        <v>34535</v>
      </c>
      <c r="E1095">
        <v>277</v>
      </c>
      <c r="F1095">
        <v>55579</v>
      </c>
      <c r="G1095">
        <v>0.624</v>
      </c>
      <c r="H1095">
        <v>0.20399999999999999</v>
      </c>
      <c r="I1095">
        <f t="shared" si="102"/>
        <v>0.46960799999999997</v>
      </c>
      <c r="J1095">
        <f t="shared" si="103"/>
        <v>1.981777238649131</v>
      </c>
      <c r="K1095">
        <f t="shared" si="104"/>
        <v>0.96470640377657957</v>
      </c>
      <c r="L1095">
        <f t="shared" si="105"/>
        <v>0.86612514215728642</v>
      </c>
      <c r="N1095">
        <f t="shared" si="106"/>
        <v>0.45166359162544856</v>
      </c>
      <c r="O1095">
        <f t="shared" si="107"/>
        <v>4.1615999999999993E-2</v>
      </c>
    </row>
    <row r="1096" spans="1:15" x14ac:dyDescent="0.3">
      <c r="A1096">
        <v>1095</v>
      </c>
      <c r="B1096">
        <v>625.90499999999997</v>
      </c>
      <c r="C1096">
        <v>34606</v>
      </c>
      <c r="D1096">
        <v>34321</v>
      </c>
      <c r="E1096">
        <v>285</v>
      </c>
      <c r="F1096">
        <v>54976</v>
      </c>
      <c r="G1096">
        <v>0.628</v>
      </c>
      <c r="H1096">
        <v>0.20200000000000001</v>
      </c>
      <c r="I1096">
        <f t="shared" si="102"/>
        <v>0.46500400000000003</v>
      </c>
      <c r="J1096">
        <f t="shared" si="103"/>
        <v>1.9811313218459672</v>
      </c>
      <c r="K1096">
        <f t="shared" si="104"/>
        <v>0.95980935043562798</v>
      </c>
      <c r="L1096">
        <f t="shared" si="105"/>
        <v>0.84867206282724383</v>
      </c>
      <c r="N1096">
        <f t="shared" si="106"/>
        <v>0.44944410108488464</v>
      </c>
      <c r="O1096">
        <f t="shared" si="107"/>
        <v>4.0804000000000007E-2</v>
      </c>
    </row>
    <row r="1097" spans="1:15" x14ac:dyDescent="0.3">
      <c r="A1097">
        <v>1096</v>
      </c>
      <c r="B1097">
        <v>626.10799999999995</v>
      </c>
      <c r="C1097">
        <v>34928</v>
      </c>
      <c r="D1097">
        <v>34659</v>
      </c>
      <c r="E1097">
        <v>269</v>
      </c>
      <c r="F1097">
        <v>55266</v>
      </c>
      <c r="G1097">
        <v>0.63</v>
      </c>
      <c r="H1097">
        <v>0.20100000000000001</v>
      </c>
      <c r="I1097">
        <f t="shared" si="102"/>
        <v>0.46270200000000006</v>
      </c>
      <c r="J1097">
        <f t="shared" si="103"/>
        <v>1.9804889891200881</v>
      </c>
      <c r="K1097">
        <f t="shared" si="104"/>
        <v>0.95727541295274221</v>
      </c>
      <c r="L1097">
        <f t="shared" si="105"/>
        <v>0.83974536969738278</v>
      </c>
      <c r="N1097">
        <f t="shared" si="106"/>
        <v>0.44833023542919792</v>
      </c>
      <c r="O1097">
        <f t="shared" si="107"/>
        <v>4.0401000000000006E-2</v>
      </c>
    </row>
    <row r="1098" spans="1:15" x14ac:dyDescent="0.3">
      <c r="A1098">
        <v>1097</v>
      </c>
      <c r="B1098">
        <v>626.31200000000001</v>
      </c>
      <c r="C1098">
        <v>34816</v>
      </c>
      <c r="D1098">
        <v>34555</v>
      </c>
      <c r="E1098">
        <v>261</v>
      </c>
      <c r="F1098">
        <v>55145</v>
      </c>
      <c r="G1098">
        <v>0.63</v>
      </c>
      <c r="H1098">
        <v>0.20100000000000001</v>
      </c>
      <c r="I1098">
        <f t="shared" si="102"/>
        <v>0.46270200000000006</v>
      </c>
      <c r="J1098">
        <f t="shared" si="103"/>
        <v>1.9798439116606419</v>
      </c>
      <c r="K1098">
        <f t="shared" si="104"/>
        <v>0.95711950017393466</v>
      </c>
      <c r="L1098">
        <f t="shared" si="105"/>
        <v>0.83919842135052336</v>
      </c>
      <c r="N1098">
        <f t="shared" si="106"/>
        <v>0.44833023542919792</v>
      </c>
      <c r="O1098">
        <f t="shared" si="107"/>
        <v>4.0401000000000006E-2</v>
      </c>
    </row>
    <row r="1099" spans="1:15" x14ac:dyDescent="0.3">
      <c r="A1099">
        <v>1098</v>
      </c>
      <c r="B1099">
        <v>626.51599999999996</v>
      </c>
      <c r="C1099">
        <v>34953</v>
      </c>
      <c r="D1099">
        <v>34710</v>
      </c>
      <c r="E1099">
        <v>243</v>
      </c>
      <c r="F1099">
        <v>55252</v>
      </c>
      <c r="G1099">
        <v>0.63100000000000001</v>
      </c>
      <c r="H1099">
        <v>0.2</v>
      </c>
      <c r="I1099">
        <f t="shared" si="102"/>
        <v>0.46040000000000003</v>
      </c>
      <c r="J1099">
        <f t="shared" si="103"/>
        <v>1.9791992542887973</v>
      </c>
      <c r="K1099">
        <f t="shared" si="104"/>
        <v>0.95458018870839889</v>
      </c>
      <c r="L1099">
        <f t="shared" si="105"/>
        <v>0.83032796930032282</v>
      </c>
      <c r="N1099">
        <f t="shared" si="106"/>
        <v>0.44721359549995793</v>
      </c>
      <c r="O1099">
        <f t="shared" si="107"/>
        <v>4.0000000000000008E-2</v>
      </c>
    </row>
    <row r="1100" spans="1:15" x14ac:dyDescent="0.3">
      <c r="A1100">
        <v>1099</v>
      </c>
      <c r="B1100">
        <v>626.72</v>
      </c>
      <c r="C1100">
        <v>34831</v>
      </c>
      <c r="D1100">
        <v>34541</v>
      </c>
      <c r="E1100">
        <v>290</v>
      </c>
      <c r="F1100">
        <v>55084</v>
      </c>
      <c r="G1100">
        <v>0.63</v>
      </c>
      <c r="H1100">
        <v>0.2</v>
      </c>
      <c r="I1100">
        <f t="shared" si="102"/>
        <v>0.46040000000000003</v>
      </c>
      <c r="J1100">
        <f t="shared" si="103"/>
        <v>1.9785550165943324</v>
      </c>
      <c r="K1100">
        <f t="shared" si="104"/>
        <v>0.95442481612750973</v>
      </c>
      <c r="L1100">
        <f t="shared" si="105"/>
        <v>0.82978750677268165</v>
      </c>
      <c r="N1100">
        <f t="shared" si="106"/>
        <v>0.44721359549995793</v>
      </c>
      <c r="O1100">
        <f t="shared" si="107"/>
        <v>4.0000000000000008E-2</v>
      </c>
    </row>
    <row r="1101" spans="1:15" x14ac:dyDescent="0.3">
      <c r="A1101">
        <v>1100</v>
      </c>
      <c r="B1101">
        <v>626.923</v>
      </c>
      <c r="C1101">
        <v>34897</v>
      </c>
      <c r="D1101">
        <v>34621</v>
      </c>
      <c r="E1101">
        <v>276</v>
      </c>
      <c r="F1101">
        <v>55205</v>
      </c>
      <c r="G1101">
        <v>0.63</v>
      </c>
      <c r="H1101">
        <v>0.2</v>
      </c>
      <c r="I1101">
        <f t="shared" si="102"/>
        <v>0.46040000000000003</v>
      </c>
      <c r="J1101">
        <f t="shared" si="103"/>
        <v>1.9779143531183256</v>
      </c>
      <c r="K1101">
        <f t="shared" si="104"/>
        <v>0.95427028046339002</v>
      </c>
      <c r="L1101">
        <f t="shared" si="105"/>
        <v>0.8292502172107602</v>
      </c>
      <c r="N1101">
        <f t="shared" si="106"/>
        <v>0.44721359549995793</v>
      </c>
      <c r="O1101">
        <f t="shared" si="107"/>
        <v>4.0000000000000008E-2</v>
      </c>
    </row>
    <row r="1102" spans="1:15" x14ac:dyDescent="0.3">
      <c r="A1102">
        <v>1101</v>
      </c>
      <c r="B1102">
        <v>627.12699999999995</v>
      </c>
      <c r="C1102">
        <v>34926</v>
      </c>
      <c r="D1102">
        <v>34657</v>
      </c>
      <c r="E1102">
        <v>269</v>
      </c>
      <c r="F1102">
        <v>54864</v>
      </c>
      <c r="G1102">
        <v>0.63500000000000001</v>
      </c>
      <c r="H1102">
        <v>0.19700000000000001</v>
      </c>
      <c r="I1102">
        <f t="shared" si="102"/>
        <v>0.45349400000000001</v>
      </c>
      <c r="J1102">
        <f t="shared" si="103"/>
        <v>1.9772709514978626</v>
      </c>
      <c r="K1102">
        <f t="shared" si="104"/>
        <v>0.94693215854071178</v>
      </c>
      <c r="L1102">
        <f t="shared" si="105"/>
        <v>0.80403594217617846</v>
      </c>
      <c r="N1102">
        <f t="shared" si="106"/>
        <v>0.44384682042344292</v>
      </c>
      <c r="O1102">
        <f t="shared" si="107"/>
        <v>3.8809000000000003E-2</v>
      </c>
    </row>
    <row r="1103" spans="1:15" x14ac:dyDescent="0.3">
      <c r="A1103">
        <v>1102</v>
      </c>
      <c r="B1103">
        <v>627.33100000000002</v>
      </c>
      <c r="C1103">
        <v>35072</v>
      </c>
      <c r="D1103">
        <v>34798</v>
      </c>
      <c r="E1103">
        <v>274</v>
      </c>
      <c r="F1103">
        <v>54970</v>
      </c>
      <c r="G1103">
        <v>0.63600000000000001</v>
      </c>
      <c r="H1103">
        <v>0.19600000000000001</v>
      </c>
      <c r="I1103">
        <f t="shared" si="102"/>
        <v>0.45119200000000004</v>
      </c>
      <c r="J1103">
        <f t="shared" si="103"/>
        <v>1.9766279683293189</v>
      </c>
      <c r="K1103">
        <f t="shared" si="104"/>
        <v>0.94437213337033732</v>
      </c>
      <c r="L1103">
        <f t="shared" si="105"/>
        <v>0.79537631370422346</v>
      </c>
      <c r="N1103">
        <f t="shared" si="106"/>
        <v>0.44271887242357311</v>
      </c>
      <c r="O1103">
        <f t="shared" si="107"/>
        <v>3.8416000000000006E-2</v>
      </c>
    </row>
    <row r="1104" spans="1:15" x14ac:dyDescent="0.3">
      <c r="A1104">
        <v>1103</v>
      </c>
      <c r="B1104">
        <v>627.53399999999999</v>
      </c>
      <c r="C1104">
        <v>34933</v>
      </c>
      <c r="D1104">
        <v>34688</v>
      </c>
      <c r="E1104">
        <v>245</v>
      </c>
      <c r="F1104">
        <v>54901</v>
      </c>
      <c r="G1104">
        <v>0.63500000000000001</v>
      </c>
      <c r="H1104">
        <v>0.19700000000000001</v>
      </c>
      <c r="I1104">
        <f t="shared" si="102"/>
        <v>0.45349400000000001</v>
      </c>
      <c r="J1104">
        <f t="shared" si="103"/>
        <v>1.9759885520147116</v>
      </c>
      <c r="K1104">
        <f t="shared" si="104"/>
        <v>0.94662503263296371</v>
      </c>
      <c r="L1104">
        <f t="shared" si="105"/>
        <v>0.80299333250556737</v>
      </c>
      <c r="N1104">
        <f t="shared" si="106"/>
        <v>0.44384682042344292</v>
      </c>
      <c r="O1104">
        <f t="shared" si="107"/>
        <v>3.8809000000000003E-2</v>
      </c>
    </row>
    <row r="1105" spans="1:15" x14ac:dyDescent="0.3">
      <c r="A1105">
        <v>1104</v>
      </c>
      <c r="B1105">
        <v>627.73800000000006</v>
      </c>
      <c r="C1105">
        <v>35154</v>
      </c>
      <c r="D1105">
        <v>34806</v>
      </c>
      <c r="E1105">
        <v>348</v>
      </c>
      <c r="F1105">
        <v>55072</v>
      </c>
      <c r="G1105">
        <v>0.63600000000000001</v>
      </c>
      <c r="H1105">
        <v>0.19700000000000001</v>
      </c>
      <c r="I1105">
        <f t="shared" si="102"/>
        <v>0.45349400000000001</v>
      </c>
      <c r="J1105">
        <f t="shared" si="103"/>
        <v>1.9753464024800154</v>
      </c>
      <c r="K1105">
        <f t="shared" si="104"/>
        <v>0.94647120476339486</v>
      </c>
      <c r="L1105">
        <f t="shared" si="105"/>
        <v>0.80247150963507097</v>
      </c>
      <c r="N1105">
        <f t="shared" si="106"/>
        <v>0.44384682042344292</v>
      </c>
      <c r="O1105">
        <f t="shared" si="107"/>
        <v>3.8809000000000003E-2</v>
      </c>
    </row>
    <row r="1106" spans="1:15" x14ac:dyDescent="0.3">
      <c r="A1106">
        <v>1105</v>
      </c>
      <c r="B1106">
        <v>627.94100000000003</v>
      </c>
      <c r="C1106">
        <v>35031</v>
      </c>
      <c r="D1106">
        <v>34738</v>
      </c>
      <c r="E1106">
        <v>293</v>
      </c>
      <c r="F1106">
        <v>55127</v>
      </c>
      <c r="G1106">
        <v>0.63400000000000001</v>
      </c>
      <c r="H1106">
        <v>0.19800000000000001</v>
      </c>
      <c r="I1106">
        <f t="shared" si="102"/>
        <v>0.45579600000000003</v>
      </c>
      <c r="J1106">
        <f t="shared" si="103"/>
        <v>1.9747078149061774</v>
      </c>
      <c r="K1106">
        <f t="shared" si="104"/>
        <v>0.94871698793843473</v>
      </c>
      <c r="L1106">
        <f t="shared" si="105"/>
        <v>0.81011506585153292</v>
      </c>
      <c r="N1106">
        <f t="shared" si="106"/>
        <v>0.44497190922573981</v>
      </c>
      <c r="O1106">
        <f t="shared" si="107"/>
        <v>3.9204000000000003E-2</v>
      </c>
    </row>
    <row r="1107" spans="1:15" x14ac:dyDescent="0.3">
      <c r="A1107">
        <v>1106</v>
      </c>
      <c r="B1107">
        <v>628.14499999999998</v>
      </c>
      <c r="C1107">
        <v>34974</v>
      </c>
      <c r="D1107">
        <v>34657</v>
      </c>
      <c r="E1107">
        <v>317</v>
      </c>
      <c r="F1107">
        <v>55094</v>
      </c>
      <c r="G1107">
        <v>0.63300000000000001</v>
      </c>
      <c r="H1107">
        <v>0.19900000000000001</v>
      </c>
      <c r="I1107">
        <f t="shared" si="102"/>
        <v>0.45809800000000001</v>
      </c>
      <c r="J1107">
        <f t="shared" si="103"/>
        <v>1.974066497385158</v>
      </c>
      <c r="K1107">
        <f t="shared" si="104"/>
        <v>0.95095526409981357</v>
      </c>
      <c r="L1107">
        <f t="shared" si="105"/>
        <v>0.81778727289087327</v>
      </c>
      <c r="N1107">
        <f t="shared" si="106"/>
        <v>0.44609416046390926</v>
      </c>
      <c r="O1107">
        <f t="shared" si="107"/>
        <v>3.9601000000000004E-2</v>
      </c>
    </row>
    <row r="1108" spans="1:15" x14ac:dyDescent="0.3">
      <c r="A1108">
        <v>1107</v>
      </c>
      <c r="B1108">
        <v>628.34799999999996</v>
      </c>
      <c r="C1108">
        <v>35156</v>
      </c>
      <c r="D1108">
        <v>34928</v>
      </c>
      <c r="E1108">
        <v>228</v>
      </c>
      <c r="F1108">
        <v>55295</v>
      </c>
      <c r="G1108">
        <v>0.63400000000000001</v>
      </c>
      <c r="H1108">
        <v>0.19800000000000001</v>
      </c>
      <c r="I1108">
        <f t="shared" si="102"/>
        <v>0.45579600000000003</v>
      </c>
      <c r="J1108">
        <f t="shared" si="103"/>
        <v>1.9734287369419494</v>
      </c>
      <c r="K1108">
        <f t="shared" si="104"/>
        <v>0.94840968182700081</v>
      </c>
      <c r="L1108">
        <f t="shared" si="105"/>
        <v>0.80906593368903545</v>
      </c>
      <c r="N1108">
        <f t="shared" si="106"/>
        <v>0.44497190922573981</v>
      </c>
      <c r="O1108">
        <f t="shared" si="107"/>
        <v>3.9204000000000003E-2</v>
      </c>
    </row>
    <row r="1109" spans="1:15" x14ac:dyDescent="0.3">
      <c r="A1109">
        <v>1108</v>
      </c>
      <c r="B1109">
        <v>628.55200000000002</v>
      </c>
      <c r="C1109">
        <v>35213</v>
      </c>
      <c r="D1109">
        <v>34907</v>
      </c>
      <c r="E1109">
        <v>306</v>
      </c>
      <c r="F1109">
        <v>55083</v>
      </c>
      <c r="G1109">
        <v>0.63700000000000001</v>
      </c>
      <c r="H1109">
        <v>0.19600000000000001</v>
      </c>
      <c r="I1109">
        <f t="shared" si="102"/>
        <v>0.45119200000000004</v>
      </c>
      <c r="J1109">
        <f t="shared" si="103"/>
        <v>1.9727882498186307</v>
      </c>
      <c r="K1109">
        <f t="shared" si="104"/>
        <v>0.9434544376980627</v>
      </c>
      <c r="L1109">
        <f t="shared" si="105"/>
        <v>0.79228918259624914</v>
      </c>
      <c r="N1109">
        <f t="shared" si="106"/>
        <v>0.44271887242357311</v>
      </c>
      <c r="O1109">
        <f t="shared" si="107"/>
        <v>3.8416000000000006E-2</v>
      </c>
    </row>
    <row r="1110" spans="1:15" x14ac:dyDescent="0.3">
      <c r="A1110">
        <v>1109</v>
      </c>
      <c r="B1110">
        <v>628.755</v>
      </c>
      <c r="C1110">
        <v>35213</v>
      </c>
      <c r="D1110">
        <v>34934</v>
      </c>
      <c r="E1110">
        <v>279</v>
      </c>
      <c r="F1110">
        <v>54855</v>
      </c>
      <c r="G1110">
        <v>0.64</v>
      </c>
      <c r="H1110">
        <v>0.19400000000000001</v>
      </c>
      <c r="I1110">
        <f t="shared" si="102"/>
        <v>0.44658800000000004</v>
      </c>
      <c r="J1110">
        <f t="shared" si="103"/>
        <v>1.9721513149000802</v>
      </c>
      <c r="K1110">
        <f t="shared" si="104"/>
        <v>0.93847701699007902</v>
      </c>
      <c r="L1110">
        <f t="shared" si="105"/>
        <v>0.77570138238241992</v>
      </c>
      <c r="N1110">
        <f t="shared" si="106"/>
        <v>0.44045431091090481</v>
      </c>
      <c r="O1110">
        <f t="shared" si="107"/>
        <v>3.7636000000000003E-2</v>
      </c>
    </row>
    <row r="1111" spans="1:15" x14ac:dyDescent="0.3">
      <c r="A1111">
        <v>1110</v>
      </c>
      <c r="B1111">
        <v>628.95799999999997</v>
      </c>
      <c r="C1111">
        <v>34984</v>
      </c>
      <c r="D1111">
        <v>34740</v>
      </c>
      <c r="E1111">
        <v>244</v>
      </c>
      <c r="F1111">
        <v>54916</v>
      </c>
      <c r="G1111">
        <v>0.63500000000000001</v>
      </c>
      <c r="H1111">
        <v>0.19700000000000001</v>
      </c>
      <c r="I1111">
        <f t="shared" si="102"/>
        <v>0.45349400000000001</v>
      </c>
      <c r="J1111">
        <f t="shared" si="103"/>
        <v>1.9715147911307274</v>
      </c>
      <c r="K1111">
        <f t="shared" si="104"/>
        <v>0.94555281644603972</v>
      </c>
      <c r="L1111">
        <f t="shared" si="105"/>
        <v>0.79936139501403314</v>
      </c>
      <c r="N1111">
        <f t="shared" si="106"/>
        <v>0.44384682042344292</v>
      </c>
      <c r="O1111">
        <f t="shared" si="107"/>
        <v>3.8809000000000003E-2</v>
      </c>
    </row>
    <row r="1112" spans="1:15" x14ac:dyDescent="0.3">
      <c r="A1112">
        <v>1111</v>
      </c>
      <c r="B1112">
        <v>629.16200000000003</v>
      </c>
      <c r="C1112">
        <v>34969</v>
      </c>
      <c r="D1112">
        <v>34722</v>
      </c>
      <c r="E1112">
        <v>247</v>
      </c>
      <c r="F1112">
        <v>54961</v>
      </c>
      <c r="G1112">
        <v>0.63500000000000001</v>
      </c>
      <c r="H1112">
        <v>0.19700000000000001</v>
      </c>
      <c r="I1112">
        <f t="shared" si="102"/>
        <v>0.45349400000000001</v>
      </c>
      <c r="J1112">
        <f t="shared" si="103"/>
        <v>1.9708755455669604</v>
      </c>
      <c r="K1112">
        <f t="shared" si="104"/>
        <v>0.94539951060984961</v>
      </c>
      <c r="L1112">
        <f t="shared" si="105"/>
        <v>0.79884310787128565</v>
      </c>
      <c r="N1112">
        <f t="shared" si="106"/>
        <v>0.44384682042344292</v>
      </c>
      <c r="O1112">
        <f t="shared" si="107"/>
        <v>3.8809000000000003E-2</v>
      </c>
    </row>
    <row r="1113" spans="1:15" x14ac:dyDescent="0.3">
      <c r="A1113">
        <v>1112</v>
      </c>
      <c r="B1113">
        <v>629.36500000000001</v>
      </c>
      <c r="C1113">
        <v>35270</v>
      </c>
      <c r="D1113">
        <v>34981</v>
      </c>
      <c r="E1113">
        <v>289</v>
      </c>
      <c r="F1113">
        <v>54958</v>
      </c>
      <c r="G1113">
        <v>0.64</v>
      </c>
      <c r="H1113">
        <v>0.19400000000000001</v>
      </c>
      <c r="I1113">
        <f t="shared" si="102"/>
        <v>0.44658800000000004</v>
      </c>
      <c r="J1113">
        <f t="shared" si="103"/>
        <v>1.9702398449230574</v>
      </c>
      <c r="K1113">
        <f t="shared" si="104"/>
        <v>0.93802210627708471</v>
      </c>
      <c r="L1113">
        <f t="shared" si="105"/>
        <v>0.77419844359821099</v>
      </c>
      <c r="N1113">
        <f t="shared" si="106"/>
        <v>0.44045431091090481</v>
      </c>
      <c r="O1113">
        <f t="shared" si="107"/>
        <v>3.7636000000000003E-2</v>
      </c>
    </row>
    <row r="1114" spans="1:15" x14ac:dyDescent="0.3">
      <c r="A1114">
        <v>1113</v>
      </c>
      <c r="B1114">
        <v>629.56799999999998</v>
      </c>
      <c r="C1114">
        <v>35285</v>
      </c>
      <c r="D1114">
        <v>34947</v>
      </c>
      <c r="E1114">
        <v>338</v>
      </c>
      <c r="F1114">
        <v>54965</v>
      </c>
      <c r="G1114">
        <v>0.64</v>
      </c>
      <c r="H1114">
        <v>0.19400000000000001</v>
      </c>
      <c r="I1114">
        <f t="shared" si="102"/>
        <v>0.44658800000000004</v>
      </c>
      <c r="J1114">
        <f t="shared" si="103"/>
        <v>1.9696045542340146</v>
      </c>
      <c r="K1114">
        <f t="shared" si="104"/>
        <v>0.93787086460037783</v>
      </c>
      <c r="L1114">
        <f t="shared" si="105"/>
        <v>0.77369925384877791</v>
      </c>
      <c r="N1114">
        <f t="shared" si="106"/>
        <v>0.44045431091090481</v>
      </c>
      <c r="O1114">
        <f t="shared" si="107"/>
        <v>3.7636000000000003E-2</v>
      </c>
    </row>
    <row r="1115" spans="1:15" x14ac:dyDescent="0.3">
      <c r="A1115">
        <v>1114</v>
      </c>
      <c r="B1115">
        <v>629.77099999999996</v>
      </c>
      <c r="C1115">
        <v>35369</v>
      </c>
      <c r="D1115">
        <v>35075</v>
      </c>
      <c r="E1115">
        <v>294</v>
      </c>
      <c r="F1115">
        <v>55018</v>
      </c>
      <c r="G1115">
        <v>0.64100000000000001</v>
      </c>
      <c r="H1115">
        <v>0.193</v>
      </c>
      <c r="I1115">
        <f t="shared" si="102"/>
        <v>0.44428600000000001</v>
      </c>
      <c r="J1115">
        <f t="shared" si="103"/>
        <v>1.9689696731033981</v>
      </c>
      <c r="K1115">
        <f t="shared" si="104"/>
        <v>0.93529977022579047</v>
      </c>
      <c r="L1115">
        <f t="shared" si="105"/>
        <v>0.76524995126428519</v>
      </c>
      <c r="N1115">
        <f t="shared" si="106"/>
        <v>0.43931765272977591</v>
      </c>
      <c r="O1115">
        <f t="shared" si="107"/>
        <v>3.7249000000000004E-2</v>
      </c>
    </row>
    <row r="1116" spans="1:15" x14ac:dyDescent="0.3">
      <c r="A1116">
        <v>1115</v>
      </c>
      <c r="B1116">
        <v>629.97500000000002</v>
      </c>
      <c r="C1116">
        <v>35315</v>
      </c>
      <c r="D1116">
        <v>35102</v>
      </c>
      <c r="E1116">
        <v>213</v>
      </c>
      <c r="F1116">
        <v>54945</v>
      </c>
      <c r="G1116">
        <v>0.64100000000000001</v>
      </c>
      <c r="H1116">
        <v>0.193</v>
      </c>
      <c r="I1116">
        <f t="shared" si="102"/>
        <v>0.44428600000000001</v>
      </c>
      <c r="J1116">
        <f t="shared" si="103"/>
        <v>1.968332076669709</v>
      </c>
      <c r="K1116">
        <f t="shared" si="104"/>
        <v>0.93514832246830148</v>
      </c>
      <c r="L1116">
        <f t="shared" si="105"/>
        <v>0.76475442139741012</v>
      </c>
      <c r="N1116">
        <f t="shared" si="106"/>
        <v>0.43931765272977591</v>
      </c>
      <c r="O1116">
        <f t="shared" si="107"/>
        <v>3.7249000000000004E-2</v>
      </c>
    </row>
    <row r="1117" spans="1:15" x14ac:dyDescent="0.3">
      <c r="A1117">
        <v>1116</v>
      </c>
      <c r="B1117">
        <v>630.178</v>
      </c>
      <c r="C1117">
        <v>35494</v>
      </c>
      <c r="D1117">
        <v>35207</v>
      </c>
      <c r="E1117">
        <v>287</v>
      </c>
      <c r="F1117">
        <v>55015</v>
      </c>
      <c r="G1117">
        <v>0.64300000000000002</v>
      </c>
      <c r="H1117">
        <v>0.192</v>
      </c>
      <c r="I1117">
        <f t="shared" si="102"/>
        <v>0.44198400000000004</v>
      </c>
      <c r="J1117">
        <f t="shared" si="103"/>
        <v>1.9676980154813402</v>
      </c>
      <c r="K1117">
        <f t="shared" si="104"/>
        <v>0.93257227048336833</v>
      </c>
      <c r="L1117">
        <f t="shared" si="105"/>
        <v>0.7563625044901211</v>
      </c>
      <c r="N1117">
        <f t="shared" si="106"/>
        <v>0.4381780460041329</v>
      </c>
      <c r="O1117">
        <f t="shared" si="107"/>
        <v>3.6864000000000001E-2</v>
      </c>
    </row>
    <row r="1118" spans="1:15" x14ac:dyDescent="0.3">
      <c r="A1118">
        <v>1117</v>
      </c>
      <c r="B1118">
        <v>630.38099999999997</v>
      </c>
      <c r="C1118">
        <v>35380</v>
      </c>
      <c r="D1118">
        <v>35087</v>
      </c>
      <c r="E1118">
        <v>293</v>
      </c>
      <c r="F1118">
        <v>54823</v>
      </c>
      <c r="G1118">
        <v>0.64300000000000002</v>
      </c>
      <c r="H1118">
        <v>0.191</v>
      </c>
      <c r="I1118">
        <f t="shared" si="102"/>
        <v>0.43968200000000002</v>
      </c>
      <c r="J1118">
        <f t="shared" si="103"/>
        <v>1.9670643626632149</v>
      </c>
      <c r="K1118">
        <f t="shared" si="104"/>
        <v>0.92999074893489542</v>
      </c>
      <c r="L1118">
        <f t="shared" si="105"/>
        <v>0.74802224580822008</v>
      </c>
      <c r="N1118">
        <f t="shared" si="106"/>
        <v>0.43703546766824314</v>
      </c>
      <c r="O1118">
        <f t="shared" si="107"/>
        <v>3.6481E-2</v>
      </c>
    </row>
    <row r="1119" spans="1:15" x14ac:dyDescent="0.3">
      <c r="A1119">
        <v>1118</v>
      </c>
      <c r="B1119">
        <v>630.58399999999995</v>
      </c>
      <c r="C1119">
        <v>35337</v>
      </c>
      <c r="D1119">
        <v>35044</v>
      </c>
      <c r="E1119">
        <v>293</v>
      </c>
      <c r="F1119">
        <v>54726</v>
      </c>
      <c r="G1119">
        <v>0.64400000000000002</v>
      </c>
      <c r="H1119">
        <v>0.191</v>
      </c>
      <c r="I1119">
        <f t="shared" si="102"/>
        <v>0.43968200000000002</v>
      </c>
      <c r="J1119">
        <f t="shared" si="103"/>
        <v>1.9664311178209408</v>
      </c>
      <c r="K1119">
        <f t="shared" si="104"/>
        <v>0.9298410438057394</v>
      </c>
      <c r="L1119">
        <f t="shared" si="105"/>
        <v>0.74754071099581409</v>
      </c>
      <c r="N1119">
        <f t="shared" si="106"/>
        <v>0.43703546766824314</v>
      </c>
      <c r="O1119">
        <f t="shared" si="107"/>
        <v>3.6481E-2</v>
      </c>
    </row>
    <row r="1120" spans="1:15" x14ac:dyDescent="0.3">
      <c r="A1120">
        <v>1119</v>
      </c>
      <c r="B1120">
        <v>630.78700000000003</v>
      </c>
      <c r="C1120">
        <v>35707</v>
      </c>
      <c r="D1120">
        <v>35436</v>
      </c>
      <c r="E1120">
        <v>271</v>
      </c>
      <c r="F1120">
        <v>55225</v>
      </c>
      <c r="G1120">
        <v>0.64500000000000002</v>
      </c>
      <c r="H1120">
        <v>0.191</v>
      </c>
      <c r="I1120">
        <f t="shared" si="102"/>
        <v>0.43968200000000002</v>
      </c>
      <c r="J1120">
        <f t="shared" si="103"/>
        <v>1.9657982805606329</v>
      </c>
      <c r="K1120">
        <f t="shared" si="104"/>
        <v>0.92969141094960117</v>
      </c>
      <c r="L1120">
        <f t="shared" si="105"/>
        <v>0.74705964101148847</v>
      </c>
      <c r="N1120">
        <f t="shared" si="106"/>
        <v>0.43703546766824314</v>
      </c>
      <c r="O1120">
        <f t="shared" si="107"/>
        <v>3.6481E-2</v>
      </c>
    </row>
    <row r="1121" spans="1:15" x14ac:dyDescent="0.3">
      <c r="A1121">
        <v>1120</v>
      </c>
      <c r="B1121">
        <v>630.99</v>
      </c>
      <c r="C1121">
        <v>35575</v>
      </c>
      <c r="D1121">
        <v>35278</v>
      </c>
      <c r="E1121">
        <v>297</v>
      </c>
      <c r="F1121">
        <v>54938</v>
      </c>
      <c r="G1121">
        <v>0.64600000000000002</v>
      </c>
      <c r="H1121">
        <v>0.19</v>
      </c>
      <c r="I1121">
        <f t="shared" si="102"/>
        <v>0.43737999999999999</v>
      </c>
      <c r="J1121">
        <f t="shared" si="103"/>
        <v>1.9651658504889142</v>
      </c>
      <c r="K1121">
        <f t="shared" si="104"/>
        <v>0.92710530129367796</v>
      </c>
      <c r="L1121">
        <f t="shared" si="105"/>
        <v>0.73878191860924269</v>
      </c>
      <c r="N1121">
        <f t="shared" si="106"/>
        <v>0.43588989435406733</v>
      </c>
      <c r="O1121">
        <f t="shared" si="107"/>
        <v>3.61E-2</v>
      </c>
    </row>
    <row r="1122" spans="1:15" x14ac:dyDescent="0.3">
      <c r="A1122">
        <v>1121</v>
      </c>
      <c r="B1122">
        <v>631.19299999999998</v>
      </c>
      <c r="C1122">
        <v>35583</v>
      </c>
      <c r="D1122">
        <v>35306</v>
      </c>
      <c r="E1122">
        <v>277</v>
      </c>
      <c r="F1122">
        <v>55026</v>
      </c>
      <c r="G1122">
        <v>0.64500000000000002</v>
      </c>
      <c r="H1122">
        <v>0.191</v>
      </c>
      <c r="I1122">
        <f t="shared" si="102"/>
        <v>0.43968200000000002</v>
      </c>
      <c r="J1122">
        <f t="shared" si="103"/>
        <v>1.9645338272129127</v>
      </c>
      <c r="K1122">
        <f t="shared" si="104"/>
        <v>0.92939236182391127</v>
      </c>
      <c r="L1122">
        <f t="shared" si="105"/>
        <v>0.74609889313573974</v>
      </c>
      <c r="N1122">
        <f t="shared" si="106"/>
        <v>0.43703546766824314</v>
      </c>
      <c r="O1122">
        <f t="shared" si="107"/>
        <v>3.6481E-2</v>
      </c>
    </row>
    <row r="1123" spans="1:15" x14ac:dyDescent="0.3">
      <c r="A1123">
        <v>1122</v>
      </c>
      <c r="B1123">
        <v>631.39599999999996</v>
      </c>
      <c r="C1123">
        <v>35305</v>
      </c>
      <c r="D1123">
        <v>34990</v>
      </c>
      <c r="E1123">
        <v>315</v>
      </c>
      <c r="F1123">
        <v>54582</v>
      </c>
      <c r="G1123">
        <v>0.64500000000000002</v>
      </c>
      <c r="H1123">
        <v>0.191</v>
      </c>
      <c r="I1123">
        <f t="shared" si="102"/>
        <v>0.43968200000000002</v>
      </c>
      <c r="J1123">
        <f t="shared" si="103"/>
        <v>1.9639022103402621</v>
      </c>
      <c r="K1123">
        <f t="shared" si="104"/>
        <v>0.92924294543828911</v>
      </c>
      <c r="L1123">
        <f t="shared" si="105"/>
        <v>0.74561921405104825</v>
      </c>
      <c r="N1123">
        <f t="shared" si="106"/>
        <v>0.43703546766824314</v>
      </c>
      <c r="O1123">
        <f t="shared" si="107"/>
        <v>3.6481E-2</v>
      </c>
    </row>
    <row r="1124" spans="1:15" x14ac:dyDescent="0.3">
      <c r="A1124">
        <v>1123</v>
      </c>
      <c r="B1124">
        <v>631.59900000000005</v>
      </c>
      <c r="C1124">
        <v>35485</v>
      </c>
      <c r="D1124">
        <v>35183</v>
      </c>
      <c r="E1124">
        <v>302</v>
      </c>
      <c r="F1124">
        <v>54759</v>
      </c>
      <c r="G1124">
        <v>0.64600000000000002</v>
      </c>
      <c r="H1124">
        <v>0.19</v>
      </c>
      <c r="I1124">
        <f t="shared" si="102"/>
        <v>0.43737999999999999</v>
      </c>
      <c r="J1124">
        <f t="shared" si="103"/>
        <v>1.9632709994790998</v>
      </c>
      <c r="K1124">
        <f t="shared" si="104"/>
        <v>0.92665822704607148</v>
      </c>
      <c r="L1124">
        <f t="shared" si="105"/>
        <v>0.7373579097728975</v>
      </c>
      <c r="N1124">
        <f t="shared" si="106"/>
        <v>0.43588989435406733</v>
      </c>
      <c r="O1124">
        <f t="shared" si="107"/>
        <v>3.61E-2</v>
      </c>
    </row>
    <row r="1125" spans="1:15" x14ac:dyDescent="0.3">
      <c r="A1125">
        <v>1124</v>
      </c>
      <c r="B1125">
        <v>631.80200000000002</v>
      </c>
      <c r="C1125">
        <v>35431</v>
      </c>
      <c r="D1125">
        <v>35137</v>
      </c>
      <c r="E1125">
        <v>294</v>
      </c>
      <c r="F1125">
        <v>54684</v>
      </c>
      <c r="G1125">
        <v>0.64600000000000002</v>
      </c>
      <c r="H1125">
        <v>0.19</v>
      </c>
      <c r="I1125">
        <f t="shared" si="102"/>
        <v>0.43737999999999999</v>
      </c>
      <c r="J1125">
        <f t="shared" si="103"/>
        <v>1.9626401942380682</v>
      </c>
      <c r="K1125">
        <f t="shared" si="104"/>
        <v>0.9265093459624929</v>
      </c>
      <c r="L1125">
        <f t="shared" si="105"/>
        <v>0.73688415499286963</v>
      </c>
      <c r="N1125">
        <f t="shared" si="106"/>
        <v>0.43588989435406733</v>
      </c>
      <c r="O1125">
        <f t="shared" si="107"/>
        <v>3.61E-2</v>
      </c>
    </row>
    <row r="1126" spans="1:15" x14ac:dyDescent="0.3">
      <c r="A1126">
        <v>1125</v>
      </c>
      <c r="B1126">
        <v>632.005</v>
      </c>
      <c r="C1126">
        <v>35675</v>
      </c>
      <c r="D1126">
        <v>35404</v>
      </c>
      <c r="E1126">
        <v>271</v>
      </c>
      <c r="F1126">
        <v>54863</v>
      </c>
      <c r="G1126">
        <v>0.64900000000000002</v>
      </c>
      <c r="H1126">
        <v>0.188</v>
      </c>
      <c r="I1126">
        <f t="shared" si="102"/>
        <v>0.43277599999999999</v>
      </c>
      <c r="J1126">
        <f t="shared" si="103"/>
        <v>1.9620097942263115</v>
      </c>
      <c r="K1126">
        <f t="shared" si="104"/>
        <v>0.92147205638917029</v>
      </c>
      <c r="L1126">
        <f t="shared" si="105"/>
        <v>0.72098906696465326</v>
      </c>
      <c r="N1126">
        <f t="shared" si="106"/>
        <v>0.43358966777357599</v>
      </c>
      <c r="O1126">
        <f t="shared" si="107"/>
        <v>3.5344E-2</v>
      </c>
    </row>
    <row r="1127" spans="1:15" x14ac:dyDescent="0.3">
      <c r="A1127">
        <v>1126</v>
      </c>
      <c r="B1127">
        <v>632.20699999999999</v>
      </c>
      <c r="C1127">
        <v>35600</v>
      </c>
      <c r="D1127">
        <v>35307</v>
      </c>
      <c r="E1127">
        <v>293</v>
      </c>
      <c r="F1127">
        <v>54731</v>
      </c>
      <c r="G1127">
        <v>0.64900000000000002</v>
      </c>
      <c r="H1127">
        <v>0.188</v>
      </c>
      <c r="I1127">
        <f t="shared" si="102"/>
        <v>0.43277599999999999</v>
      </c>
      <c r="J1127">
        <f t="shared" si="103"/>
        <v>1.9613829014863802</v>
      </c>
      <c r="K1127">
        <f t="shared" si="104"/>
        <v>0.92132483227886008</v>
      </c>
      <c r="L1127">
        <f t="shared" si="105"/>
        <v>0.72052840605949375</v>
      </c>
      <c r="N1127">
        <f t="shared" si="106"/>
        <v>0.43358966777357599</v>
      </c>
      <c r="O1127">
        <f t="shared" si="107"/>
        <v>3.5344E-2</v>
      </c>
    </row>
    <row r="1128" spans="1:15" x14ac:dyDescent="0.3">
      <c r="A1128">
        <v>1127</v>
      </c>
      <c r="B1128">
        <v>632.41</v>
      </c>
      <c r="C1128">
        <v>35643</v>
      </c>
      <c r="D1128">
        <v>35349</v>
      </c>
      <c r="E1128">
        <v>294</v>
      </c>
      <c r="F1128">
        <v>54542</v>
      </c>
      <c r="G1128">
        <v>0.65200000000000002</v>
      </c>
      <c r="H1128">
        <v>0.186</v>
      </c>
      <c r="I1128">
        <f t="shared" si="102"/>
        <v>0.428172</v>
      </c>
      <c r="J1128">
        <f t="shared" si="103"/>
        <v>1.9607533087712086</v>
      </c>
      <c r="K1128">
        <f t="shared" si="104"/>
        <v>0.91626397163873352</v>
      </c>
      <c r="L1128">
        <f t="shared" si="105"/>
        <v>0.70482685032259884</v>
      </c>
      <c r="N1128">
        <f t="shared" si="106"/>
        <v>0.43127717305695651</v>
      </c>
      <c r="O1128">
        <f t="shared" si="107"/>
        <v>3.4596000000000002E-2</v>
      </c>
    </row>
    <row r="1129" spans="1:15" x14ac:dyDescent="0.3">
      <c r="A1129">
        <v>1128</v>
      </c>
      <c r="B1129">
        <v>632.61300000000006</v>
      </c>
      <c r="C1129">
        <v>35838</v>
      </c>
      <c r="D1129">
        <v>35536</v>
      </c>
      <c r="E1129">
        <v>302</v>
      </c>
      <c r="F1129">
        <v>54900</v>
      </c>
      <c r="G1129">
        <v>0.65100000000000002</v>
      </c>
      <c r="H1129">
        <v>0.187</v>
      </c>
      <c r="I1129">
        <f t="shared" si="102"/>
        <v>0.43047400000000002</v>
      </c>
      <c r="J1129">
        <f t="shared" si="103"/>
        <v>1.9601241201176705</v>
      </c>
      <c r="K1129">
        <f t="shared" si="104"/>
        <v>0.9185763280661734</v>
      </c>
      <c r="L1129">
        <f t="shared" si="105"/>
        <v>0.71196885749529615</v>
      </c>
      <c r="N1129">
        <f t="shared" si="106"/>
        <v>0.43243496620879307</v>
      </c>
      <c r="O1129">
        <f t="shared" si="107"/>
        <v>3.4969E-2</v>
      </c>
    </row>
    <row r="1130" spans="1:15" x14ac:dyDescent="0.3">
      <c r="A1130">
        <v>1129</v>
      </c>
      <c r="B1130">
        <v>632.81600000000003</v>
      </c>
      <c r="C1130">
        <v>35809</v>
      </c>
      <c r="D1130">
        <v>35531</v>
      </c>
      <c r="E1130">
        <v>278</v>
      </c>
      <c r="F1130">
        <v>54818</v>
      </c>
      <c r="G1130">
        <v>0.65100000000000002</v>
      </c>
      <c r="H1130">
        <v>0.186</v>
      </c>
      <c r="I1130">
        <f t="shared" si="102"/>
        <v>0.428172</v>
      </c>
      <c r="J1130">
        <f t="shared" si="103"/>
        <v>1.9594953351369118</v>
      </c>
      <c r="K1130">
        <f t="shared" si="104"/>
        <v>0.91596999767254483</v>
      </c>
      <c r="L1130">
        <f t="shared" si="105"/>
        <v>0.70392273947668837</v>
      </c>
      <c r="N1130">
        <f t="shared" si="106"/>
        <v>0.43127717305695651</v>
      </c>
      <c r="O1130">
        <f t="shared" si="107"/>
        <v>3.4596000000000002E-2</v>
      </c>
    </row>
    <row r="1131" spans="1:15" x14ac:dyDescent="0.3">
      <c r="A1131">
        <v>1130</v>
      </c>
      <c r="B1131">
        <v>633.01800000000003</v>
      </c>
      <c r="C1131">
        <v>35992</v>
      </c>
      <c r="D1131">
        <v>35713</v>
      </c>
      <c r="E1131">
        <v>279</v>
      </c>
      <c r="F1131">
        <v>55161</v>
      </c>
      <c r="G1131">
        <v>0.65100000000000002</v>
      </c>
      <c r="H1131">
        <v>0.187</v>
      </c>
      <c r="I1131">
        <f t="shared" si="102"/>
        <v>0.43047400000000002</v>
      </c>
      <c r="J1131">
        <f t="shared" si="103"/>
        <v>1.9588700479291268</v>
      </c>
      <c r="K1131">
        <f t="shared" si="104"/>
        <v>0.9182824320503159</v>
      </c>
      <c r="L1131">
        <f t="shared" si="105"/>
        <v>0.71105812463753826</v>
      </c>
      <c r="N1131">
        <f t="shared" si="106"/>
        <v>0.43243496620879307</v>
      </c>
      <c r="O1131">
        <f t="shared" si="107"/>
        <v>3.4969E-2</v>
      </c>
    </row>
    <row r="1132" spans="1:15" x14ac:dyDescent="0.3">
      <c r="A1132">
        <v>1131</v>
      </c>
      <c r="B1132">
        <v>633.221</v>
      </c>
      <c r="C1132">
        <v>35800</v>
      </c>
      <c r="D1132">
        <v>35491</v>
      </c>
      <c r="E1132">
        <v>309</v>
      </c>
      <c r="F1132">
        <v>54997</v>
      </c>
      <c r="G1132">
        <v>0.64900000000000002</v>
      </c>
      <c r="H1132">
        <v>0.188</v>
      </c>
      <c r="I1132">
        <f t="shared" si="102"/>
        <v>0.43277599999999999</v>
      </c>
      <c r="J1132">
        <f t="shared" si="103"/>
        <v>1.9582420671455938</v>
      </c>
      <c r="K1132">
        <f t="shared" si="104"/>
        <v>0.9205868611114334</v>
      </c>
      <c r="L1132">
        <f t="shared" si="105"/>
        <v>0.71822263659572205</v>
      </c>
      <c r="N1132">
        <f t="shared" si="106"/>
        <v>0.43358966777357599</v>
      </c>
      <c r="O1132">
        <f t="shared" si="107"/>
        <v>3.5344E-2</v>
      </c>
    </row>
    <row r="1133" spans="1:15" x14ac:dyDescent="0.3">
      <c r="A1133">
        <v>1132</v>
      </c>
      <c r="B1133">
        <v>633.42399999999998</v>
      </c>
      <c r="C1133">
        <v>35716</v>
      </c>
      <c r="D1133">
        <v>35295</v>
      </c>
      <c r="E1133">
        <v>421</v>
      </c>
      <c r="F1133">
        <v>54858</v>
      </c>
      <c r="G1133">
        <v>0.64800000000000002</v>
      </c>
      <c r="H1133">
        <v>0.188</v>
      </c>
      <c r="I1133">
        <f t="shared" si="102"/>
        <v>0.43277599999999999</v>
      </c>
      <c r="J1133">
        <f t="shared" si="103"/>
        <v>1.9576144888731719</v>
      </c>
      <c r="K1133">
        <f t="shared" si="104"/>
        <v>0.92043933425108249</v>
      </c>
      <c r="L1133">
        <f t="shared" si="105"/>
        <v>0.71776235775458541</v>
      </c>
      <c r="N1133">
        <f t="shared" si="106"/>
        <v>0.43358966777357599</v>
      </c>
      <c r="O1133">
        <f t="shared" si="107"/>
        <v>3.5344E-2</v>
      </c>
    </row>
    <row r="1134" spans="1:15" x14ac:dyDescent="0.3">
      <c r="A1134">
        <v>1133</v>
      </c>
      <c r="B1134">
        <v>633.62599999999998</v>
      </c>
      <c r="C1134">
        <v>35625</v>
      </c>
      <c r="D1134">
        <v>35413</v>
      </c>
      <c r="E1134">
        <v>212</v>
      </c>
      <c r="F1134">
        <v>54860</v>
      </c>
      <c r="G1134">
        <v>0.64800000000000002</v>
      </c>
      <c r="H1134">
        <v>0.188</v>
      </c>
      <c r="I1134">
        <f t="shared" si="102"/>
        <v>0.43277599999999999</v>
      </c>
      <c r="J1134">
        <f t="shared" si="103"/>
        <v>1.9569904012777255</v>
      </c>
      <c r="K1134">
        <f t="shared" si="104"/>
        <v>0.92029260450324657</v>
      </c>
      <c r="L1134">
        <f t="shared" si="105"/>
        <v>0.71730478535327535</v>
      </c>
      <c r="N1134">
        <f t="shared" si="106"/>
        <v>0.43358966777357599</v>
      </c>
      <c r="O1134">
        <f t="shared" si="107"/>
        <v>3.5344E-2</v>
      </c>
    </row>
    <row r="1135" spans="1:15" x14ac:dyDescent="0.3">
      <c r="A1135">
        <v>1134</v>
      </c>
      <c r="B1135">
        <v>633.82899999999995</v>
      </c>
      <c r="C1135">
        <v>35820</v>
      </c>
      <c r="D1135">
        <v>35541</v>
      </c>
      <c r="E1135">
        <v>279</v>
      </c>
      <c r="F1135">
        <v>55069</v>
      </c>
      <c r="G1135">
        <v>0.64900000000000002</v>
      </c>
      <c r="H1135">
        <v>0.188</v>
      </c>
      <c r="I1135">
        <f t="shared" si="102"/>
        <v>0.43277599999999999</v>
      </c>
      <c r="J1135">
        <f t="shared" si="103"/>
        <v>1.956363624889363</v>
      </c>
      <c r="K1135">
        <f t="shared" si="104"/>
        <v>0.92014521904160262</v>
      </c>
      <c r="L1135">
        <f t="shared" si="105"/>
        <v>0.71684538840773449</v>
      </c>
      <c r="N1135">
        <f t="shared" si="106"/>
        <v>0.43358966777357599</v>
      </c>
      <c r="O1135">
        <f t="shared" si="107"/>
        <v>3.5344E-2</v>
      </c>
    </row>
    <row r="1136" spans="1:15" x14ac:dyDescent="0.3">
      <c r="A1136">
        <v>1135</v>
      </c>
      <c r="B1136">
        <v>634.03099999999995</v>
      </c>
      <c r="C1136">
        <v>36049</v>
      </c>
      <c r="D1136">
        <v>35728</v>
      </c>
      <c r="E1136">
        <v>321</v>
      </c>
      <c r="F1136">
        <v>55085</v>
      </c>
      <c r="G1136">
        <v>0.65200000000000002</v>
      </c>
      <c r="H1136">
        <v>0.185</v>
      </c>
      <c r="I1136">
        <f t="shared" si="102"/>
        <v>0.42587000000000003</v>
      </c>
      <c r="J1136">
        <f t="shared" si="103"/>
        <v>1.9557403344631414</v>
      </c>
      <c r="K1136">
        <f t="shared" si="104"/>
        <v>0.91262869571245575</v>
      </c>
      <c r="L1136">
        <f t="shared" si="105"/>
        <v>0.69370764482352365</v>
      </c>
      <c r="N1136">
        <f t="shared" si="106"/>
        <v>0.43011626335213132</v>
      </c>
      <c r="O1136">
        <f t="shared" si="107"/>
        <v>3.4224999999999998E-2</v>
      </c>
    </row>
    <row r="1137" spans="1:15" x14ac:dyDescent="0.3">
      <c r="A1137">
        <v>1136</v>
      </c>
      <c r="B1137">
        <v>634.23400000000004</v>
      </c>
      <c r="C1137">
        <v>35799</v>
      </c>
      <c r="D1137">
        <v>35485</v>
      </c>
      <c r="E1137">
        <v>314</v>
      </c>
      <c r="F1137">
        <v>54834</v>
      </c>
      <c r="G1137">
        <v>0.65100000000000002</v>
      </c>
      <c r="H1137">
        <v>0.187</v>
      </c>
      <c r="I1137">
        <f t="shared" si="102"/>
        <v>0.43047400000000002</v>
      </c>
      <c r="J1137">
        <f t="shared" si="103"/>
        <v>1.9551143584229163</v>
      </c>
      <c r="K1137">
        <f t="shared" si="104"/>
        <v>0.91740171044518248</v>
      </c>
      <c r="L1137">
        <f t="shared" si="105"/>
        <v>0.70833415273598621</v>
      </c>
      <c r="N1137">
        <f t="shared" si="106"/>
        <v>0.43243496620879307</v>
      </c>
      <c r="O1137">
        <f t="shared" si="107"/>
        <v>3.4969E-2</v>
      </c>
    </row>
    <row r="1138" spans="1:15" x14ac:dyDescent="0.3">
      <c r="A1138">
        <v>1137</v>
      </c>
      <c r="B1138">
        <v>634.43600000000004</v>
      </c>
      <c r="C1138">
        <v>35993</v>
      </c>
      <c r="D1138">
        <v>35663</v>
      </c>
      <c r="E1138">
        <v>330</v>
      </c>
      <c r="F1138">
        <v>55272</v>
      </c>
      <c r="G1138">
        <v>0.64900000000000002</v>
      </c>
      <c r="H1138">
        <v>0.188</v>
      </c>
      <c r="I1138">
        <f t="shared" si="102"/>
        <v>0.43277599999999999</v>
      </c>
      <c r="J1138">
        <f t="shared" si="103"/>
        <v>1.9544918636395159</v>
      </c>
      <c r="K1138">
        <f t="shared" si="104"/>
        <v>0.91970493680226328</v>
      </c>
      <c r="L1138">
        <f t="shared" si="105"/>
        <v>0.71547435335733256</v>
      </c>
      <c r="N1138">
        <f t="shared" si="106"/>
        <v>0.43358966777357599</v>
      </c>
      <c r="O1138">
        <f t="shared" si="107"/>
        <v>3.5344E-2</v>
      </c>
    </row>
    <row r="1139" spans="1:15" x14ac:dyDescent="0.3">
      <c r="A1139">
        <v>1138</v>
      </c>
      <c r="B1139">
        <v>634.63900000000001</v>
      </c>
      <c r="C1139">
        <v>35977</v>
      </c>
      <c r="D1139">
        <v>35709</v>
      </c>
      <c r="E1139">
        <v>268</v>
      </c>
      <c r="F1139">
        <v>55194</v>
      </c>
      <c r="G1139">
        <v>0.65</v>
      </c>
      <c r="H1139">
        <v>0.187</v>
      </c>
      <c r="I1139">
        <f t="shared" si="102"/>
        <v>0.43047400000000002</v>
      </c>
      <c r="J1139">
        <f t="shared" si="103"/>
        <v>1.9538666864154266</v>
      </c>
      <c r="K1139">
        <f t="shared" si="104"/>
        <v>0.91710894007636534</v>
      </c>
      <c r="L1139">
        <f t="shared" si="105"/>
        <v>0.70743038288902171</v>
      </c>
      <c r="N1139">
        <f t="shared" si="106"/>
        <v>0.43243496620879307</v>
      </c>
      <c r="O1139">
        <f t="shared" si="107"/>
        <v>3.4969E-2</v>
      </c>
    </row>
    <row r="1140" spans="1:15" x14ac:dyDescent="0.3">
      <c r="A1140">
        <v>1139</v>
      </c>
      <c r="B1140">
        <v>634.84100000000001</v>
      </c>
      <c r="C1140">
        <v>35989</v>
      </c>
      <c r="D1140">
        <v>35646</v>
      </c>
      <c r="E1140">
        <v>343</v>
      </c>
      <c r="F1140">
        <v>55083</v>
      </c>
      <c r="G1140">
        <v>0.65100000000000002</v>
      </c>
      <c r="H1140">
        <v>0.186</v>
      </c>
      <c r="I1140">
        <f t="shared" si="102"/>
        <v>0.428172</v>
      </c>
      <c r="J1140">
        <f t="shared" si="103"/>
        <v>1.953244985752338</v>
      </c>
      <c r="K1140">
        <f t="shared" si="104"/>
        <v>0.91450796171468618</v>
      </c>
      <c r="L1140">
        <f t="shared" si="105"/>
        <v>0.69943919123298859</v>
      </c>
      <c r="N1140">
        <f t="shared" si="106"/>
        <v>0.43127717305695651</v>
      </c>
      <c r="O1140">
        <f t="shared" si="107"/>
        <v>3.4596000000000002E-2</v>
      </c>
    </row>
    <row r="1141" spans="1:15" x14ac:dyDescent="0.3">
      <c r="A1141">
        <v>1140</v>
      </c>
      <c r="B1141">
        <v>635.04300000000001</v>
      </c>
      <c r="C1141">
        <v>35876</v>
      </c>
      <c r="D1141">
        <v>35590</v>
      </c>
      <c r="E1141">
        <v>286</v>
      </c>
      <c r="F1141">
        <v>54889</v>
      </c>
      <c r="G1141">
        <v>0.65200000000000002</v>
      </c>
      <c r="H1141">
        <v>0.186</v>
      </c>
      <c r="I1141">
        <f t="shared" si="102"/>
        <v>0.428172</v>
      </c>
      <c r="J1141">
        <f t="shared" si="103"/>
        <v>1.9526236806011561</v>
      </c>
      <c r="K1141">
        <f t="shared" si="104"/>
        <v>0.91436250282388443</v>
      </c>
      <c r="L1141">
        <f t="shared" si="105"/>
        <v>0.69899429460149964</v>
      </c>
      <c r="N1141">
        <f t="shared" si="106"/>
        <v>0.43127717305695651</v>
      </c>
      <c r="O1141">
        <f t="shared" si="107"/>
        <v>3.4596000000000002E-2</v>
      </c>
    </row>
    <row r="1142" spans="1:15" x14ac:dyDescent="0.3">
      <c r="A1142">
        <v>1141</v>
      </c>
      <c r="B1142">
        <v>635.24599999999998</v>
      </c>
      <c r="C1142">
        <v>35811</v>
      </c>
      <c r="D1142">
        <v>35488</v>
      </c>
      <c r="E1142">
        <v>323</v>
      </c>
      <c r="F1142">
        <v>54821</v>
      </c>
      <c r="G1142">
        <v>0.65100000000000002</v>
      </c>
      <c r="H1142">
        <v>0.186</v>
      </c>
      <c r="I1142">
        <f t="shared" si="102"/>
        <v>0.428172</v>
      </c>
      <c r="J1142">
        <f t="shared" si="103"/>
        <v>1.9519996977548855</v>
      </c>
      <c r="K1142">
        <f t="shared" si="104"/>
        <v>0.91421639374226105</v>
      </c>
      <c r="L1142">
        <f t="shared" si="105"/>
        <v>0.69854762301411955</v>
      </c>
      <c r="N1142">
        <f t="shared" si="106"/>
        <v>0.43127717305695651</v>
      </c>
      <c r="O1142">
        <f t="shared" si="107"/>
        <v>3.4596000000000002E-2</v>
      </c>
    </row>
    <row r="1143" spans="1:15" x14ac:dyDescent="0.3">
      <c r="A1143">
        <v>1142</v>
      </c>
      <c r="B1143">
        <v>635.44799999999998</v>
      </c>
      <c r="C1143">
        <v>35982</v>
      </c>
      <c r="D1143">
        <v>35701</v>
      </c>
      <c r="E1143">
        <v>281</v>
      </c>
      <c r="F1143">
        <v>55014</v>
      </c>
      <c r="G1143">
        <v>0.65200000000000002</v>
      </c>
      <c r="H1143">
        <v>0.186</v>
      </c>
      <c r="I1143">
        <f t="shared" si="102"/>
        <v>0.428172</v>
      </c>
      <c r="J1143">
        <f t="shared" si="103"/>
        <v>1.9513791844493964</v>
      </c>
      <c r="K1143">
        <f t="shared" si="104"/>
        <v>0.91407107391278219</v>
      </c>
      <c r="L1143">
        <f t="shared" si="105"/>
        <v>0.69810357663442546</v>
      </c>
      <c r="N1143">
        <f t="shared" si="106"/>
        <v>0.43127717305695651</v>
      </c>
      <c r="O1143">
        <f t="shared" si="107"/>
        <v>3.4596000000000002E-2</v>
      </c>
    </row>
    <row r="1144" spans="1:15" x14ac:dyDescent="0.3">
      <c r="A1144">
        <v>1143</v>
      </c>
      <c r="B1144">
        <v>635.65</v>
      </c>
      <c r="C1144">
        <v>35836</v>
      </c>
      <c r="D1144">
        <v>35596</v>
      </c>
      <c r="E1144">
        <v>240</v>
      </c>
      <c r="F1144">
        <v>54848</v>
      </c>
      <c r="G1144">
        <v>0.65200000000000002</v>
      </c>
      <c r="H1144">
        <v>0.186</v>
      </c>
      <c r="I1144">
        <f t="shared" si="102"/>
        <v>0.428172</v>
      </c>
      <c r="J1144">
        <f t="shared" si="103"/>
        <v>1.9507590655234799</v>
      </c>
      <c r="K1144">
        <f t="shared" si="104"/>
        <v>0.9139258233594888</v>
      </c>
      <c r="L1144">
        <f t="shared" si="105"/>
        <v>0.69765995352122578</v>
      </c>
      <c r="N1144">
        <f t="shared" si="106"/>
        <v>0.43127717305695651</v>
      </c>
      <c r="O1144">
        <f t="shared" si="107"/>
        <v>3.4596000000000002E-2</v>
      </c>
    </row>
    <row r="1145" spans="1:15" x14ac:dyDescent="0.3">
      <c r="A1145">
        <v>1144</v>
      </c>
      <c r="B1145">
        <v>635.85199999999998</v>
      </c>
      <c r="C1145">
        <v>35895</v>
      </c>
      <c r="D1145">
        <v>35614</v>
      </c>
      <c r="E1145">
        <v>281</v>
      </c>
      <c r="F1145">
        <v>54770</v>
      </c>
      <c r="G1145">
        <v>0.65400000000000003</v>
      </c>
      <c r="H1145">
        <v>0.185</v>
      </c>
      <c r="I1145">
        <f t="shared" si="102"/>
        <v>0.42587000000000003</v>
      </c>
      <c r="J1145">
        <f t="shared" si="103"/>
        <v>1.9501393406012721</v>
      </c>
      <c r="K1145">
        <f t="shared" si="104"/>
        <v>0.91132093193444419</v>
      </c>
      <c r="L1145">
        <f t="shared" si="105"/>
        <v>0.68973995190499293</v>
      </c>
      <c r="N1145">
        <f t="shared" si="106"/>
        <v>0.43011626335213132</v>
      </c>
      <c r="O1145">
        <f t="shared" si="107"/>
        <v>3.4224999999999998E-2</v>
      </c>
    </row>
    <row r="1146" spans="1:15" x14ac:dyDescent="0.3">
      <c r="A1146">
        <v>1145</v>
      </c>
      <c r="B1146">
        <v>636.05499999999995</v>
      </c>
      <c r="C1146">
        <v>36289</v>
      </c>
      <c r="D1146">
        <v>36014</v>
      </c>
      <c r="E1146">
        <v>275</v>
      </c>
      <c r="F1146">
        <v>55175</v>
      </c>
      <c r="G1146">
        <v>0.65600000000000003</v>
      </c>
      <c r="H1146">
        <v>0.183</v>
      </c>
      <c r="I1146">
        <f t="shared" si="102"/>
        <v>0.42126599999999997</v>
      </c>
      <c r="J1146">
        <f t="shared" si="103"/>
        <v>1.9495169442894091</v>
      </c>
      <c r="K1146">
        <f t="shared" si="104"/>
        <v>0.90623683717504122</v>
      </c>
      <c r="L1146">
        <f t="shared" si="105"/>
        <v>0.67447653703078247</v>
      </c>
      <c r="N1146">
        <f t="shared" si="106"/>
        <v>0.42778499272414877</v>
      </c>
      <c r="O1146">
        <f t="shared" si="107"/>
        <v>3.3488999999999998E-2</v>
      </c>
    </row>
    <row r="1147" spans="1:15" x14ac:dyDescent="0.3">
      <c r="A1147">
        <v>1146</v>
      </c>
      <c r="B1147">
        <v>636.25699999999995</v>
      </c>
      <c r="C1147">
        <v>36108</v>
      </c>
      <c r="D1147">
        <v>35825</v>
      </c>
      <c r="E1147">
        <v>283</v>
      </c>
      <c r="F1147">
        <v>54847</v>
      </c>
      <c r="G1147">
        <v>0.65700000000000003</v>
      </c>
      <c r="H1147">
        <v>0.183</v>
      </c>
      <c r="I1147">
        <f t="shared" si="102"/>
        <v>0.42126599999999997</v>
      </c>
      <c r="J1147">
        <f t="shared" si="103"/>
        <v>1.948898008194802</v>
      </c>
      <c r="K1147">
        <f t="shared" si="104"/>
        <v>0.90609296891665114</v>
      </c>
      <c r="L1147">
        <f t="shared" si="105"/>
        <v>0.67404833700172007</v>
      </c>
      <c r="N1147">
        <f t="shared" si="106"/>
        <v>0.42778499272414877</v>
      </c>
      <c r="O1147">
        <f t="shared" si="107"/>
        <v>3.3488999999999998E-2</v>
      </c>
    </row>
    <row r="1148" spans="1:15" x14ac:dyDescent="0.3">
      <c r="A1148">
        <v>1147</v>
      </c>
      <c r="B1148">
        <v>636.45899999999995</v>
      </c>
      <c r="C1148">
        <v>35886</v>
      </c>
      <c r="D1148">
        <v>35617</v>
      </c>
      <c r="E1148">
        <v>269</v>
      </c>
      <c r="F1148">
        <v>55008</v>
      </c>
      <c r="G1148">
        <v>0.65100000000000002</v>
      </c>
      <c r="H1148">
        <v>0.187</v>
      </c>
      <c r="I1148">
        <f t="shared" si="102"/>
        <v>0.43047400000000002</v>
      </c>
      <c r="J1148">
        <f t="shared" si="103"/>
        <v>1.9482794649773201</v>
      </c>
      <c r="K1148">
        <f t="shared" si="104"/>
        <v>0.91579673203536105</v>
      </c>
      <c r="L1148">
        <f t="shared" si="105"/>
        <v>0.70339027216888794</v>
      </c>
      <c r="N1148">
        <f t="shared" si="106"/>
        <v>0.43243496620879307</v>
      </c>
      <c r="O1148">
        <f t="shared" si="107"/>
        <v>3.4969E-2</v>
      </c>
    </row>
    <row r="1149" spans="1:15" x14ac:dyDescent="0.3">
      <c r="A1149">
        <v>1148</v>
      </c>
      <c r="B1149">
        <v>636.66099999999994</v>
      </c>
      <c r="C1149">
        <v>35988</v>
      </c>
      <c r="D1149">
        <v>35753</v>
      </c>
      <c r="E1149">
        <v>235</v>
      </c>
      <c r="F1149">
        <v>54716</v>
      </c>
      <c r="G1149">
        <v>0.65600000000000003</v>
      </c>
      <c r="H1149">
        <v>0.183</v>
      </c>
      <c r="I1149">
        <f t="shared" si="102"/>
        <v>0.42126599999999997</v>
      </c>
      <c r="J1149">
        <f t="shared" si="103"/>
        <v>1.9476613142630066</v>
      </c>
      <c r="K1149">
        <f t="shared" si="104"/>
        <v>0.90580543783658074</v>
      </c>
      <c r="L1149">
        <f t="shared" si="105"/>
        <v>0.67319315935523871</v>
      </c>
      <c r="N1149">
        <f t="shared" si="106"/>
        <v>0.42778499272414877</v>
      </c>
      <c r="O1149">
        <f t="shared" si="107"/>
        <v>3.3488999999999998E-2</v>
      </c>
    </row>
    <row r="1150" spans="1:15" x14ac:dyDescent="0.3">
      <c r="A1150">
        <v>1149</v>
      </c>
      <c r="B1150">
        <v>636.86300000000006</v>
      </c>
      <c r="C1150">
        <v>36157</v>
      </c>
      <c r="D1150">
        <v>35876</v>
      </c>
      <c r="E1150">
        <v>281</v>
      </c>
      <c r="F1150">
        <v>54866</v>
      </c>
      <c r="G1150">
        <v>0.65700000000000003</v>
      </c>
      <c r="H1150">
        <v>0.182</v>
      </c>
      <c r="I1150">
        <f t="shared" si="102"/>
        <v>0.418964</v>
      </c>
      <c r="J1150">
        <f t="shared" si="103"/>
        <v>1.9470435556783796</v>
      </c>
      <c r="K1150">
        <f t="shared" si="104"/>
        <v>0.90318389946966871</v>
      </c>
      <c r="L1150">
        <f t="shared" si="105"/>
        <v>0.66543363401841937</v>
      </c>
      <c r="N1150">
        <f t="shared" si="106"/>
        <v>0.42661458015403081</v>
      </c>
      <c r="O1150">
        <f t="shared" si="107"/>
        <v>3.3124000000000001E-2</v>
      </c>
    </row>
    <row r="1151" spans="1:15" x14ac:dyDescent="0.3">
      <c r="A1151">
        <v>1150</v>
      </c>
      <c r="B1151">
        <v>637.06500000000005</v>
      </c>
      <c r="C1151">
        <v>36234</v>
      </c>
      <c r="D1151">
        <v>35979</v>
      </c>
      <c r="E1151">
        <v>255</v>
      </c>
      <c r="F1151">
        <v>54999</v>
      </c>
      <c r="G1151">
        <v>0.65700000000000003</v>
      </c>
      <c r="H1151">
        <v>0.182</v>
      </c>
      <c r="I1151">
        <f t="shared" si="102"/>
        <v>0.418964</v>
      </c>
      <c r="J1151">
        <f t="shared" si="103"/>
        <v>1.9464261888504311</v>
      </c>
      <c r="K1151">
        <f t="shared" si="104"/>
        <v>0.90304069774597207</v>
      </c>
      <c r="L1151">
        <f t="shared" si="105"/>
        <v>0.66501171071839027</v>
      </c>
      <c r="N1151">
        <f t="shared" si="106"/>
        <v>0.42661458015403081</v>
      </c>
      <c r="O1151">
        <f t="shared" si="107"/>
        <v>3.3124000000000001E-2</v>
      </c>
    </row>
    <row r="1152" spans="1:15" x14ac:dyDescent="0.3">
      <c r="A1152">
        <v>1151</v>
      </c>
      <c r="B1152">
        <v>637.26700000000005</v>
      </c>
      <c r="C1152">
        <v>36224</v>
      </c>
      <c r="D1152">
        <v>35964</v>
      </c>
      <c r="E1152">
        <v>260</v>
      </c>
      <c r="F1152">
        <v>54902</v>
      </c>
      <c r="G1152">
        <v>0.65800000000000003</v>
      </c>
      <c r="H1152">
        <v>0.182</v>
      </c>
      <c r="I1152">
        <f t="shared" si="102"/>
        <v>0.418964</v>
      </c>
      <c r="J1152">
        <f t="shared" si="103"/>
        <v>1.9458092134066254</v>
      </c>
      <c r="K1152">
        <f t="shared" si="104"/>
        <v>0.90289756411549449</v>
      </c>
      <c r="L1152">
        <f t="shared" si="105"/>
        <v>0.66459018857673646</v>
      </c>
      <c r="N1152">
        <f t="shared" si="106"/>
        <v>0.42661458015403081</v>
      </c>
      <c r="O1152">
        <f t="shared" si="107"/>
        <v>3.3124000000000001E-2</v>
      </c>
    </row>
    <row r="1153" spans="1:15" x14ac:dyDescent="0.3">
      <c r="A1153">
        <v>1152</v>
      </c>
      <c r="B1153">
        <v>637.46900000000005</v>
      </c>
      <c r="C1153">
        <v>36069</v>
      </c>
      <c r="D1153">
        <v>35794</v>
      </c>
      <c r="E1153">
        <v>275</v>
      </c>
      <c r="F1153">
        <v>54899</v>
      </c>
      <c r="G1153">
        <v>0.65500000000000003</v>
      </c>
      <c r="H1153">
        <v>0.184</v>
      </c>
      <c r="I1153">
        <f t="shared" si="102"/>
        <v>0.423568</v>
      </c>
      <c r="J1153">
        <f t="shared" si="103"/>
        <v>1.9451926289748991</v>
      </c>
      <c r="K1153">
        <f t="shared" si="104"/>
        <v>0.90770113554497667</v>
      </c>
      <c r="L1153">
        <f t="shared" si="105"/>
        <v>0.67884639340755815</v>
      </c>
      <c r="N1153">
        <f t="shared" si="106"/>
        <v>0.42895221179054432</v>
      </c>
      <c r="O1153">
        <f t="shared" si="107"/>
        <v>3.3855999999999997E-2</v>
      </c>
    </row>
    <row r="1154" spans="1:15" x14ac:dyDescent="0.3">
      <c r="A1154">
        <v>1153</v>
      </c>
      <c r="B1154">
        <v>637.67100000000005</v>
      </c>
      <c r="C1154">
        <v>36218</v>
      </c>
      <c r="D1154">
        <v>35894</v>
      </c>
      <c r="E1154">
        <v>324</v>
      </c>
      <c r="F1154">
        <v>54951</v>
      </c>
      <c r="G1154">
        <v>0.65700000000000003</v>
      </c>
      <c r="H1154">
        <v>0.182</v>
      </c>
      <c r="I1154">
        <f t="shared" si="102"/>
        <v>0.418964</v>
      </c>
      <c r="J1154">
        <f t="shared" si="103"/>
        <v>1.9445764351836603</v>
      </c>
      <c r="K1154">
        <f t="shared" si="104"/>
        <v>0.90261150091846665</v>
      </c>
      <c r="L1154">
        <f t="shared" si="105"/>
        <v>0.663748345735788</v>
      </c>
      <c r="N1154">
        <f t="shared" si="106"/>
        <v>0.42661458015403081</v>
      </c>
      <c r="O1154">
        <f t="shared" si="107"/>
        <v>3.3124000000000001E-2</v>
      </c>
    </row>
    <row r="1155" spans="1:15" x14ac:dyDescent="0.3">
      <c r="A1155">
        <v>1154</v>
      </c>
      <c r="B1155">
        <v>637.87300000000005</v>
      </c>
      <c r="C1155">
        <v>36437</v>
      </c>
      <c r="D1155">
        <v>36130</v>
      </c>
      <c r="E1155">
        <v>307</v>
      </c>
      <c r="F1155">
        <v>54950</v>
      </c>
      <c r="G1155">
        <v>0.66100000000000003</v>
      </c>
      <c r="H1155">
        <v>0.18</v>
      </c>
      <c r="I1155">
        <f t="shared" ref="I1155:I1218" si="108">H1155*2.302</f>
        <v>0.41436000000000001</v>
      </c>
      <c r="J1155">
        <f t="shared" ref="J1155:J1218" si="109">1240/B1155</f>
        <v>1.9439606316617883</v>
      </c>
      <c r="K1155">
        <f t="shared" ref="K1155:K1218" si="110">(I1155*J1155)^0.5</f>
        <v>0.8974962547751264</v>
      </c>
      <c r="L1155">
        <f t="shared" ref="L1155:L1218" si="111">(I1155*J1155)^2</f>
        <v>0.64882948853751843</v>
      </c>
      <c r="N1155">
        <f t="shared" ref="N1155:N1218" si="112">H1155^0.5</f>
        <v>0.42426406871192851</v>
      </c>
      <c r="O1155">
        <f t="shared" ref="O1155:O1218" si="113">H1155^2</f>
        <v>3.2399999999999998E-2</v>
      </c>
    </row>
    <row r="1156" spans="1:15" x14ac:dyDescent="0.3">
      <c r="A1156">
        <v>1155</v>
      </c>
      <c r="B1156">
        <v>638.07500000000005</v>
      </c>
      <c r="C1156">
        <v>36676</v>
      </c>
      <c r="D1156">
        <v>36398</v>
      </c>
      <c r="E1156">
        <v>278</v>
      </c>
      <c r="F1156">
        <v>55127</v>
      </c>
      <c r="G1156">
        <v>0.66400000000000003</v>
      </c>
      <c r="H1156">
        <v>0.17799999999999999</v>
      </c>
      <c r="I1156">
        <f t="shared" si="108"/>
        <v>0.40975600000000001</v>
      </c>
      <c r="J1156">
        <f t="shared" si="109"/>
        <v>1.9433452180386317</v>
      </c>
      <c r="K1156">
        <f t="shared" si="110"/>
        <v>0.89235495357096417</v>
      </c>
      <c r="L1156">
        <f t="shared" si="111"/>
        <v>0.63408949057976949</v>
      </c>
      <c r="N1156">
        <f t="shared" si="112"/>
        <v>0.42190046219457972</v>
      </c>
      <c r="O1156">
        <f t="shared" si="113"/>
        <v>3.1683999999999997E-2</v>
      </c>
    </row>
    <row r="1157" spans="1:15" x14ac:dyDescent="0.3">
      <c r="A1157">
        <v>1156</v>
      </c>
      <c r="B1157">
        <v>638.27599999999995</v>
      </c>
      <c r="C1157">
        <v>36115</v>
      </c>
      <c r="D1157">
        <v>35812</v>
      </c>
      <c r="E1157">
        <v>303</v>
      </c>
      <c r="F1157">
        <v>54659</v>
      </c>
      <c r="G1157">
        <v>0.65900000000000003</v>
      </c>
      <c r="H1157">
        <v>0.18099999999999999</v>
      </c>
      <c r="I1157">
        <f t="shared" si="108"/>
        <v>0.41666199999999998</v>
      </c>
      <c r="J1157">
        <f t="shared" si="109"/>
        <v>1.9427332376589439</v>
      </c>
      <c r="K1157">
        <f t="shared" si="110"/>
        <v>0.89970168181984123</v>
      </c>
      <c r="L1157">
        <f t="shared" si="111"/>
        <v>0.65523053660065056</v>
      </c>
      <c r="N1157">
        <f t="shared" si="112"/>
        <v>0.42544094772365293</v>
      </c>
      <c r="O1157">
        <f t="shared" si="113"/>
        <v>3.2760999999999998E-2</v>
      </c>
    </row>
    <row r="1158" spans="1:15" x14ac:dyDescent="0.3">
      <c r="A1158">
        <v>1157</v>
      </c>
      <c r="B1158">
        <v>638.47799999999995</v>
      </c>
      <c r="C1158">
        <v>36556</v>
      </c>
      <c r="D1158">
        <v>36291</v>
      </c>
      <c r="E1158">
        <v>265</v>
      </c>
      <c r="F1158">
        <v>55019</v>
      </c>
      <c r="G1158">
        <v>0.66300000000000003</v>
      </c>
      <c r="H1158">
        <v>0.17899999999999999</v>
      </c>
      <c r="I1158">
        <f t="shared" si="108"/>
        <v>0.41205799999999998</v>
      </c>
      <c r="J1158">
        <f t="shared" si="109"/>
        <v>1.9421186007975217</v>
      </c>
      <c r="K1158">
        <f t="shared" si="110"/>
        <v>0.89457560128109082</v>
      </c>
      <c r="L1158">
        <f t="shared" si="111"/>
        <v>0.64042488074553272</v>
      </c>
      <c r="N1158">
        <f t="shared" si="112"/>
        <v>0.42308391602612361</v>
      </c>
      <c r="O1158">
        <f t="shared" si="113"/>
        <v>3.2041E-2</v>
      </c>
    </row>
    <row r="1159" spans="1:15" x14ac:dyDescent="0.3">
      <c r="A1159">
        <v>1158</v>
      </c>
      <c r="B1159">
        <v>638.67999999999995</v>
      </c>
      <c r="C1159">
        <v>36247</v>
      </c>
      <c r="D1159">
        <v>35999</v>
      </c>
      <c r="E1159">
        <v>248</v>
      </c>
      <c r="F1159">
        <v>54893</v>
      </c>
      <c r="G1159">
        <v>0.65900000000000003</v>
      </c>
      <c r="H1159">
        <v>0.18099999999999999</v>
      </c>
      <c r="I1159">
        <f t="shared" si="108"/>
        <v>0.41666199999999998</v>
      </c>
      <c r="J1159">
        <f t="shared" si="109"/>
        <v>1.9415043527275007</v>
      </c>
      <c r="K1159">
        <f t="shared" si="110"/>
        <v>0.89941708156791522</v>
      </c>
      <c r="L1159">
        <f t="shared" si="111"/>
        <v>0.65440186053744298</v>
      </c>
      <c r="N1159">
        <f t="shared" si="112"/>
        <v>0.42544094772365293</v>
      </c>
      <c r="O1159">
        <f t="shared" si="113"/>
        <v>3.2760999999999998E-2</v>
      </c>
    </row>
    <row r="1160" spans="1:15" x14ac:dyDescent="0.3">
      <c r="A1160">
        <v>1159</v>
      </c>
      <c r="B1160">
        <v>638.88199999999995</v>
      </c>
      <c r="C1160">
        <v>36465</v>
      </c>
      <c r="D1160">
        <v>36231</v>
      </c>
      <c r="E1160">
        <v>234</v>
      </c>
      <c r="F1160">
        <v>54909</v>
      </c>
      <c r="G1160">
        <v>0.66300000000000003</v>
      </c>
      <c r="H1160">
        <v>0.17899999999999999</v>
      </c>
      <c r="I1160">
        <f t="shared" si="108"/>
        <v>0.41205799999999998</v>
      </c>
      <c r="J1160">
        <f t="shared" si="109"/>
        <v>1.9408904930800994</v>
      </c>
      <c r="K1160">
        <f t="shared" si="110"/>
        <v>0.8942927120342643</v>
      </c>
      <c r="L1160">
        <f t="shared" si="111"/>
        <v>0.63961518553815377</v>
      </c>
      <c r="N1160">
        <f t="shared" si="112"/>
        <v>0.42308391602612361</v>
      </c>
      <c r="O1160">
        <f t="shared" si="113"/>
        <v>3.2041E-2</v>
      </c>
    </row>
    <row r="1161" spans="1:15" x14ac:dyDescent="0.3">
      <c r="A1161">
        <v>1160</v>
      </c>
      <c r="B1161">
        <v>639.08299999999997</v>
      </c>
      <c r="C1161">
        <v>36367</v>
      </c>
      <c r="D1161">
        <v>36121</v>
      </c>
      <c r="E1161">
        <v>246</v>
      </c>
      <c r="F1161">
        <v>54935</v>
      </c>
      <c r="G1161">
        <v>0.66</v>
      </c>
      <c r="H1161">
        <v>0.18</v>
      </c>
      <c r="I1161">
        <f t="shared" si="108"/>
        <v>0.41436000000000001</v>
      </c>
      <c r="J1161">
        <f t="shared" si="109"/>
        <v>1.9402800575199153</v>
      </c>
      <c r="K1161">
        <f t="shared" si="110"/>
        <v>0.89664622044257347</v>
      </c>
      <c r="L1161">
        <f t="shared" si="111"/>
        <v>0.6463749076244717</v>
      </c>
      <c r="N1161">
        <f t="shared" si="112"/>
        <v>0.42426406871192851</v>
      </c>
      <c r="O1161">
        <f t="shared" si="113"/>
        <v>3.2399999999999998E-2</v>
      </c>
    </row>
    <row r="1162" spans="1:15" x14ac:dyDescent="0.3">
      <c r="A1162">
        <v>1161</v>
      </c>
      <c r="B1162">
        <v>639.28499999999997</v>
      </c>
      <c r="C1162">
        <v>36332</v>
      </c>
      <c r="D1162">
        <v>36110</v>
      </c>
      <c r="E1162">
        <v>222</v>
      </c>
      <c r="F1162">
        <v>54722</v>
      </c>
      <c r="G1162">
        <v>0.66300000000000003</v>
      </c>
      <c r="H1162">
        <v>0.17899999999999999</v>
      </c>
      <c r="I1162">
        <f t="shared" si="108"/>
        <v>0.41205799999999998</v>
      </c>
      <c r="J1162">
        <f t="shared" si="109"/>
        <v>1.9396669716949406</v>
      </c>
      <c r="K1162">
        <f t="shared" si="110"/>
        <v>0.8940107902160207</v>
      </c>
      <c r="L1162">
        <f t="shared" si="111"/>
        <v>0.6388090234247602</v>
      </c>
      <c r="N1162">
        <f t="shared" si="112"/>
        <v>0.42308391602612361</v>
      </c>
      <c r="O1162">
        <f t="shared" si="113"/>
        <v>3.2041E-2</v>
      </c>
    </row>
    <row r="1163" spans="1:15" x14ac:dyDescent="0.3">
      <c r="A1163">
        <v>1162</v>
      </c>
      <c r="B1163">
        <v>639.48599999999999</v>
      </c>
      <c r="C1163">
        <v>36398</v>
      </c>
      <c r="D1163">
        <v>36128</v>
      </c>
      <c r="E1163">
        <v>270</v>
      </c>
      <c r="F1163">
        <v>54834</v>
      </c>
      <c r="G1163">
        <v>0.66200000000000003</v>
      </c>
      <c r="H1163">
        <v>0.17899999999999999</v>
      </c>
      <c r="I1163">
        <f t="shared" si="108"/>
        <v>0.41205799999999998</v>
      </c>
      <c r="J1163">
        <f t="shared" si="109"/>
        <v>1.9390573053983982</v>
      </c>
      <c r="K1163">
        <f t="shared" si="110"/>
        <v>0.89387027870259406</v>
      </c>
      <c r="L1163">
        <f t="shared" si="111"/>
        <v>0.63840751210287605</v>
      </c>
      <c r="N1163">
        <f t="shared" si="112"/>
        <v>0.42308391602612361</v>
      </c>
      <c r="O1163">
        <f t="shared" si="113"/>
        <v>3.2041E-2</v>
      </c>
    </row>
    <row r="1164" spans="1:15" x14ac:dyDescent="0.3">
      <c r="A1164">
        <v>1163</v>
      </c>
      <c r="B1164">
        <v>639.68799999999999</v>
      </c>
      <c r="C1164">
        <v>36441</v>
      </c>
      <c r="D1164">
        <v>36180</v>
      </c>
      <c r="E1164">
        <v>261</v>
      </c>
      <c r="F1164">
        <v>55017</v>
      </c>
      <c r="G1164">
        <v>0.66100000000000003</v>
      </c>
      <c r="H1164">
        <v>0.18</v>
      </c>
      <c r="I1164">
        <f t="shared" si="108"/>
        <v>0.41436000000000001</v>
      </c>
      <c r="J1164">
        <f t="shared" si="109"/>
        <v>1.9384449919335676</v>
      </c>
      <c r="K1164">
        <f t="shared" si="110"/>
        <v>0.89622210799421431</v>
      </c>
      <c r="L1164">
        <f t="shared" si="111"/>
        <v>0.64515283719791405</v>
      </c>
      <c r="N1164">
        <f t="shared" si="112"/>
        <v>0.42426406871192851</v>
      </c>
      <c r="O1164">
        <f t="shared" si="113"/>
        <v>3.2399999999999998E-2</v>
      </c>
    </row>
    <row r="1165" spans="1:15" x14ac:dyDescent="0.3">
      <c r="A1165">
        <v>1164</v>
      </c>
      <c r="B1165">
        <v>639.89</v>
      </c>
      <c r="C1165">
        <v>36528</v>
      </c>
      <c r="D1165">
        <v>36263</v>
      </c>
      <c r="E1165">
        <v>265</v>
      </c>
      <c r="F1165">
        <v>54634</v>
      </c>
      <c r="G1165">
        <v>0.66700000000000004</v>
      </c>
      <c r="H1165">
        <v>0.17599999999999999</v>
      </c>
      <c r="I1165">
        <f t="shared" si="108"/>
        <v>0.40515200000000001</v>
      </c>
      <c r="J1165">
        <f t="shared" si="109"/>
        <v>1.9378330650580569</v>
      </c>
      <c r="K1165">
        <f t="shared" si="110"/>
        <v>0.88606824904992609</v>
      </c>
      <c r="L1165">
        <f t="shared" si="111"/>
        <v>0.61640861257523627</v>
      </c>
      <c r="N1165">
        <f t="shared" si="112"/>
        <v>0.41952353926806063</v>
      </c>
      <c r="O1165">
        <f t="shared" si="113"/>
        <v>3.0975999999999997E-2</v>
      </c>
    </row>
    <row r="1166" spans="1:15" x14ac:dyDescent="0.3">
      <c r="A1166">
        <v>1165</v>
      </c>
      <c r="B1166">
        <v>640.09100000000001</v>
      </c>
      <c r="C1166">
        <v>36545</v>
      </c>
      <c r="D1166">
        <v>36279</v>
      </c>
      <c r="E1166">
        <v>266</v>
      </c>
      <c r="F1166">
        <v>54725</v>
      </c>
      <c r="G1166">
        <v>0.66600000000000004</v>
      </c>
      <c r="H1166">
        <v>0.17599999999999999</v>
      </c>
      <c r="I1166">
        <f t="shared" si="108"/>
        <v>0.40515200000000001</v>
      </c>
      <c r="J1166">
        <f t="shared" si="109"/>
        <v>1.9372245508841712</v>
      </c>
      <c r="K1166">
        <f t="shared" si="110"/>
        <v>0.88592911750310122</v>
      </c>
      <c r="L1166">
        <f t="shared" si="111"/>
        <v>0.61602154674236198</v>
      </c>
      <c r="N1166">
        <f t="shared" si="112"/>
        <v>0.41952353926806063</v>
      </c>
      <c r="O1166">
        <f t="shared" si="113"/>
        <v>3.0975999999999997E-2</v>
      </c>
    </row>
    <row r="1167" spans="1:15" x14ac:dyDescent="0.3">
      <c r="A1167">
        <v>1166</v>
      </c>
      <c r="B1167">
        <v>640.29300000000001</v>
      </c>
      <c r="C1167">
        <v>36661</v>
      </c>
      <c r="D1167">
        <v>36374</v>
      </c>
      <c r="E1167">
        <v>287</v>
      </c>
      <c r="F1167">
        <v>54914</v>
      </c>
      <c r="G1167">
        <v>0.66600000000000004</v>
      </c>
      <c r="H1167">
        <v>0.17699999999999999</v>
      </c>
      <c r="I1167">
        <f t="shared" si="108"/>
        <v>0.40745399999999998</v>
      </c>
      <c r="J1167">
        <f t="shared" si="109"/>
        <v>1.9366133941804766</v>
      </c>
      <c r="K1167">
        <f t="shared" si="110"/>
        <v>0.8883022424335153</v>
      </c>
      <c r="L1167">
        <f t="shared" si="111"/>
        <v>0.62264862557437561</v>
      </c>
      <c r="N1167">
        <f t="shared" si="112"/>
        <v>0.42071367935925258</v>
      </c>
      <c r="O1167">
        <f t="shared" si="113"/>
        <v>3.1328999999999996E-2</v>
      </c>
    </row>
    <row r="1168" spans="1:15" x14ac:dyDescent="0.3">
      <c r="A1168">
        <v>1167</v>
      </c>
      <c r="B1168">
        <v>640.49400000000003</v>
      </c>
      <c r="C1168">
        <v>36453</v>
      </c>
      <c r="D1168">
        <v>36067</v>
      </c>
      <c r="E1168">
        <v>386</v>
      </c>
      <c r="F1168">
        <v>54706</v>
      </c>
      <c r="G1168">
        <v>0.66400000000000003</v>
      </c>
      <c r="H1168">
        <v>0.17799999999999999</v>
      </c>
      <c r="I1168">
        <f t="shared" si="108"/>
        <v>0.40975600000000001</v>
      </c>
      <c r="J1168">
        <f t="shared" si="109"/>
        <v>1.9360056456422698</v>
      </c>
      <c r="K1168">
        <f t="shared" si="110"/>
        <v>0.89066824875247119</v>
      </c>
      <c r="L1168">
        <f t="shared" si="111"/>
        <v>0.62930891198558891</v>
      </c>
      <c r="N1168">
        <f t="shared" si="112"/>
        <v>0.42190046219457972</v>
      </c>
      <c r="O1168">
        <f t="shared" si="113"/>
        <v>3.1683999999999997E-2</v>
      </c>
    </row>
    <row r="1169" spans="1:15" x14ac:dyDescent="0.3">
      <c r="A1169">
        <v>1168</v>
      </c>
      <c r="B1169">
        <v>640.69500000000005</v>
      </c>
      <c r="C1169">
        <v>36428</v>
      </c>
      <c r="D1169">
        <v>36073</v>
      </c>
      <c r="E1169">
        <v>355</v>
      </c>
      <c r="F1169">
        <v>54690</v>
      </c>
      <c r="G1169">
        <v>0.66400000000000003</v>
      </c>
      <c r="H1169">
        <v>0.17799999999999999</v>
      </c>
      <c r="I1169">
        <f t="shared" si="108"/>
        <v>0.40975600000000001</v>
      </c>
      <c r="J1169">
        <f t="shared" si="109"/>
        <v>1.9353982784320152</v>
      </c>
      <c r="K1169">
        <f t="shared" si="110"/>
        <v>0.89052852676216321</v>
      </c>
      <c r="L1169">
        <f t="shared" si="111"/>
        <v>0.62891411805149688</v>
      </c>
      <c r="N1169">
        <f t="shared" si="112"/>
        <v>0.42190046219457972</v>
      </c>
      <c r="O1169">
        <f t="shared" si="113"/>
        <v>3.1683999999999997E-2</v>
      </c>
    </row>
    <row r="1170" spans="1:15" x14ac:dyDescent="0.3">
      <c r="A1170">
        <v>1169</v>
      </c>
      <c r="B1170">
        <v>640.89700000000005</v>
      </c>
      <c r="C1170">
        <v>36589</v>
      </c>
      <c r="D1170">
        <v>36311</v>
      </c>
      <c r="E1170">
        <v>278</v>
      </c>
      <c r="F1170">
        <v>54691</v>
      </c>
      <c r="G1170">
        <v>0.66700000000000004</v>
      </c>
      <c r="H1170">
        <v>0.17599999999999999</v>
      </c>
      <c r="I1170">
        <f t="shared" si="108"/>
        <v>0.40515200000000001</v>
      </c>
      <c r="J1170">
        <f t="shared" si="109"/>
        <v>1.9347882733106878</v>
      </c>
      <c r="K1170">
        <f t="shared" si="110"/>
        <v>0.88537186453397754</v>
      </c>
      <c r="L1170">
        <f t="shared" si="111"/>
        <v>0.61447308839103054</v>
      </c>
      <c r="N1170">
        <f t="shared" si="112"/>
        <v>0.41952353926806063</v>
      </c>
      <c r="O1170">
        <f t="shared" si="113"/>
        <v>3.0975999999999997E-2</v>
      </c>
    </row>
    <row r="1171" spans="1:15" x14ac:dyDescent="0.3">
      <c r="A1171">
        <v>1170</v>
      </c>
      <c r="B1171">
        <v>641.09799999999996</v>
      </c>
      <c r="C1171">
        <v>36632</v>
      </c>
      <c r="D1171">
        <v>36345</v>
      </c>
      <c r="E1171">
        <v>287</v>
      </c>
      <c r="F1171">
        <v>55009</v>
      </c>
      <c r="G1171">
        <v>0.66400000000000003</v>
      </c>
      <c r="H1171">
        <v>0.17799999999999999</v>
      </c>
      <c r="I1171">
        <f t="shared" si="108"/>
        <v>0.40975600000000001</v>
      </c>
      <c r="J1171">
        <f t="shared" si="109"/>
        <v>1.9341816695731386</v>
      </c>
      <c r="K1171">
        <f t="shared" si="110"/>
        <v>0.890248585619551</v>
      </c>
      <c r="L1171">
        <f t="shared" si="111"/>
        <v>0.6281236843632223</v>
      </c>
      <c r="N1171">
        <f t="shared" si="112"/>
        <v>0.42190046219457972</v>
      </c>
      <c r="O1171">
        <f t="shared" si="113"/>
        <v>3.1683999999999997E-2</v>
      </c>
    </row>
    <row r="1172" spans="1:15" x14ac:dyDescent="0.3">
      <c r="A1172">
        <v>1171</v>
      </c>
      <c r="B1172">
        <v>641.29899999999998</v>
      </c>
      <c r="C1172">
        <v>36476</v>
      </c>
      <c r="D1172">
        <v>36182</v>
      </c>
      <c r="E1172">
        <v>294</v>
      </c>
      <c r="F1172">
        <v>54877</v>
      </c>
      <c r="G1172">
        <v>0.66300000000000003</v>
      </c>
      <c r="H1172">
        <v>0.17899999999999999</v>
      </c>
      <c r="I1172">
        <f t="shared" si="108"/>
        <v>0.41205799999999998</v>
      </c>
      <c r="J1172">
        <f t="shared" si="109"/>
        <v>1.9335754460867709</v>
      </c>
      <c r="K1172">
        <f t="shared" si="110"/>
        <v>0.89260586552163246</v>
      </c>
      <c r="L1172">
        <f t="shared" si="111"/>
        <v>0.63480296338197439</v>
      </c>
      <c r="N1172">
        <f t="shared" si="112"/>
        <v>0.42308391602612361</v>
      </c>
      <c r="O1172">
        <f t="shared" si="113"/>
        <v>3.2041E-2</v>
      </c>
    </row>
    <row r="1173" spans="1:15" x14ac:dyDescent="0.3">
      <c r="A1173">
        <v>1172</v>
      </c>
      <c r="B1173">
        <v>641.50099999999998</v>
      </c>
      <c r="C1173">
        <v>36677</v>
      </c>
      <c r="D1173">
        <v>36297</v>
      </c>
      <c r="E1173">
        <v>380</v>
      </c>
      <c r="F1173">
        <v>55173</v>
      </c>
      <c r="G1173">
        <v>0.66200000000000003</v>
      </c>
      <c r="H1173">
        <v>0.17899999999999999</v>
      </c>
      <c r="I1173">
        <f t="shared" si="108"/>
        <v>0.41205799999999998</v>
      </c>
      <c r="J1173">
        <f t="shared" si="109"/>
        <v>1.9329665892960417</v>
      </c>
      <c r="K1173">
        <f t="shared" si="110"/>
        <v>0.89246531969155429</v>
      </c>
      <c r="L1173">
        <f t="shared" si="111"/>
        <v>0.63440324456743025</v>
      </c>
      <c r="N1173">
        <f t="shared" si="112"/>
        <v>0.42308391602612361</v>
      </c>
      <c r="O1173">
        <f t="shared" si="113"/>
        <v>3.2041E-2</v>
      </c>
    </row>
    <row r="1174" spans="1:15" x14ac:dyDescent="0.3">
      <c r="A1174">
        <v>1173</v>
      </c>
      <c r="B1174">
        <v>641.702</v>
      </c>
      <c r="C1174">
        <v>36696</v>
      </c>
      <c r="D1174">
        <v>36385</v>
      </c>
      <c r="E1174">
        <v>311</v>
      </c>
      <c r="F1174">
        <v>54993</v>
      </c>
      <c r="G1174">
        <v>0.66500000000000004</v>
      </c>
      <c r="H1174">
        <v>0.17699999999999999</v>
      </c>
      <c r="I1174">
        <f t="shared" si="108"/>
        <v>0.40745399999999998</v>
      </c>
      <c r="J1174">
        <f t="shared" si="109"/>
        <v>1.9323611271275452</v>
      </c>
      <c r="K1174">
        <f t="shared" si="110"/>
        <v>0.88732647356687533</v>
      </c>
      <c r="L1174">
        <f t="shared" si="111"/>
        <v>0.61991729936266982</v>
      </c>
      <c r="N1174">
        <f t="shared" si="112"/>
        <v>0.42071367935925258</v>
      </c>
      <c r="O1174">
        <f t="shared" si="113"/>
        <v>3.1328999999999996E-2</v>
      </c>
    </row>
    <row r="1175" spans="1:15" x14ac:dyDescent="0.3">
      <c r="A1175">
        <v>1174</v>
      </c>
      <c r="B1175">
        <v>641.90300000000002</v>
      </c>
      <c r="C1175">
        <v>36563</v>
      </c>
      <c r="D1175">
        <v>36250</v>
      </c>
      <c r="E1175">
        <v>313</v>
      </c>
      <c r="F1175">
        <v>54850</v>
      </c>
      <c r="G1175">
        <v>0.66500000000000004</v>
      </c>
      <c r="H1175">
        <v>0.17699999999999999</v>
      </c>
      <c r="I1175">
        <f t="shared" si="108"/>
        <v>0.40745399999999998</v>
      </c>
      <c r="J1175">
        <f t="shared" si="109"/>
        <v>1.9317560441375099</v>
      </c>
      <c r="K1175">
        <f t="shared" si="110"/>
        <v>0.88718753778894177</v>
      </c>
      <c r="L1175">
        <f t="shared" si="111"/>
        <v>0.61952912897382473</v>
      </c>
      <c r="N1175">
        <f t="shared" si="112"/>
        <v>0.42071367935925258</v>
      </c>
      <c r="O1175">
        <f t="shared" si="113"/>
        <v>3.1328999999999996E-2</v>
      </c>
    </row>
    <row r="1176" spans="1:15" x14ac:dyDescent="0.3">
      <c r="A1176">
        <v>1175</v>
      </c>
      <c r="B1176">
        <v>642.10400000000004</v>
      </c>
      <c r="C1176">
        <v>36859</v>
      </c>
      <c r="D1176">
        <v>36573</v>
      </c>
      <c r="E1176">
        <v>286</v>
      </c>
      <c r="F1176">
        <v>54623</v>
      </c>
      <c r="G1176">
        <v>0.67300000000000004</v>
      </c>
      <c r="H1176">
        <v>0.17199999999999999</v>
      </c>
      <c r="I1176">
        <f t="shared" si="108"/>
        <v>0.39594399999999996</v>
      </c>
      <c r="J1176">
        <f t="shared" si="109"/>
        <v>1.931151339969849</v>
      </c>
      <c r="K1176">
        <f t="shared" si="110"/>
        <v>0.87442997784443655</v>
      </c>
      <c r="L1176">
        <f t="shared" si="111"/>
        <v>0.58465565135727127</v>
      </c>
      <c r="N1176">
        <f t="shared" si="112"/>
        <v>0.4147288270665544</v>
      </c>
      <c r="O1176">
        <f t="shared" si="113"/>
        <v>2.9583999999999996E-2</v>
      </c>
    </row>
    <row r="1177" spans="1:15" x14ac:dyDescent="0.3">
      <c r="A1177">
        <v>1176</v>
      </c>
      <c r="B1177">
        <v>642.30499999999995</v>
      </c>
      <c r="C1177">
        <v>36836</v>
      </c>
      <c r="D1177">
        <v>36562</v>
      </c>
      <c r="E1177">
        <v>274</v>
      </c>
      <c r="F1177">
        <v>54808</v>
      </c>
      <c r="G1177">
        <v>0.67</v>
      </c>
      <c r="H1177">
        <v>0.17399999999999999</v>
      </c>
      <c r="I1177">
        <f t="shared" si="108"/>
        <v>0.40054799999999996</v>
      </c>
      <c r="J1177">
        <f t="shared" si="109"/>
        <v>1.9305470142689223</v>
      </c>
      <c r="K1177">
        <f t="shared" si="110"/>
        <v>0.87936155560235196</v>
      </c>
      <c r="L1177">
        <f t="shared" si="111"/>
        <v>0.59795692508682219</v>
      </c>
      <c r="N1177">
        <f t="shared" si="112"/>
        <v>0.41713307229228419</v>
      </c>
      <c r="O1177">
        <f t="shared" si="113"/>
        <v>3.0275999999999997E-2</v>
      </c>
    </row>
    <row r="1178" spans="1:15" x14ac:dyDescent="0.3">
      <c r="A1178">
        <v>1177</v>
      </c>
      <c r="B1178">
        <v>642.50599999999997</v>
      </c>
      <c r="C1178">
        <v>36744</v>
      </c>
      <c r="D1178">
        <v>36432</v>
      </c>
      <c r="E1178">
        <v>312</v>
      </c>
      <c r="F1178">
        <v>54910</v>
      </c>
      <c r="G1178">
        <v>0.66700000000000004</v>
      </c>
      <c r="H1178">
        <v>0.17599999999999999</v>
      </c>
      <c r="I1178">
        <f t="shared" si="108"/>
        <v>0.40515200000000001</v>
      </c>
      <c r="J1178">
        <f t="shared" si="109"/>
        <v>1.929943066679533</v>
      </c>
      <c r="K1178">
        <f t="shared" si="110"/>
        <v>0.88426257036659994</v>
      </c>
      <c r="L1178">
        <f t="shared" si="111"/>
        <v>0.61139934515465522</v>
      </c>
      <c r="N1178">
        <f t="shared" si="112"/>
        <v>0.41952353926806063</v>
      </c>
      <c r="O1178">
        <f t="shared" si="113"/>
        <v>3.0975999999999997E-2</v>
      </c>
    </row>
    <row r="1179" spans="1:15" x14ac:dyDescent="0.3">
      <c r="A1179">
        <v>1178</v>
      </c>
      <c r="B1179">
        <v>642.70699999999999</v>
      </c>
      <c r="C1179">
        <v>36760</v>
      </c>
      <c r="D1179">
        <v>36435</v>
      </c>
      <c r="E1179">
        <v>325</v>
      </c>
      <c r="F1179">
        <v>54745</v>
      </c>
      <c r="G1179">
        <v>0.67</v>
      </c>
      <c r="H1179">
        <v>0.17399999999999999</v>
      </c>
      <c r="I1179">
        <f t="shared" si="108"/>
        <v>0.40054799999999996</v>
      </c>
      <c r="J1179">
        <f t="shared" si="109"/>
        <v>1.9293394968469302</v>
      </c>
      <c r="K1179">
        <f t="shared" si="110"/>
        <v>0.87908650130862787</v>
      </c>
      <c r="L1179">
        <f t="shared" si="111"/>
        <v>0.59720913952380394</v>
      </c>
      <c r="N1179">
        <f t="shared" si="112"/>
        <v>0.41713307229228419</v>
      </c>
      <c r="O1179">
        <f t="shared" si="113"/>
        <v>3.0275999999999997E-2</v>
      </c>
    </row>
    <row r="1180" spans="1:15" x14ac:dyDescent="0.3">
      <c r="A1180">
        <v>1179</v>
      </c>
      <c r="B1180">
        <v>642.90800000000002</v>
      </c>
      <c r="C1180">
        <v>36761</v>
      </c>
      <c r="D1180">
        <v>36482</v>
      </c>
      <c r="E1180">
        <v>279</v>
      </c>
      <c r="F1180">
        <v>55045</v>
      </c>
      <c r="G1180">
        <v>0.66600000000000004</v>
      </c>
      <c r="H1180">
        <v>0.17599999999999999</v>
      </c>
      <c r="I1180">
        <f t="shared" si="108"/>
        <v>0.40515200000000001</v>
      </c>
      <c r="J1180">
        <f t="shared" si="109"/>
        <v>1.928736304416806</v>
      </c>
      <c r="K1180">
        <f t="shared" si="110"/>
        <v>0.8839860695775007</v>
      </c>
      <c r="L1180">
        <f t="shared" si="111"/>
        <v>0.61063498790657389</v>
      </c>
      <c r="N1180">
        <f t="shared" si="112"/>
        <v>0.41952353926806063</v>
      </c>
      <c r="O1180">
        <f t="shared" si="113"/>
        <v>3.0975999999999997E-2</v>
      </c>
    </row>
    <row r="1181" spans="1:15" x14ac:dyDescent="0.3">
      <c r="A1181">
        <v>1180</v>
      </c>
      <c r="B1181">
        <v>643.10900000000004</v>
      </c>
      <c r="C1181">
        <v>36581</v>
      </c>
      <c r="D1181">
        <v>36275</v>
      </c>
      <c r="E1181">
        <v>306</v>
      </c>
      <c r="F1181">
        <v>54792</v>
      </c>
      <c r="G1181">
        <v>0.66600000000000004</v>
      </c>
      <c r="H1181">
        <v>0.17699999999999999</v>
      </c>
      <c r="I1181">
        <f t="shared" si="108"/>
        <v>0.40745399999999998</v>
      </c>
      <c r="J1181">
        <f t="shared" si="109"/>
        <v>1.9281334890352957</v>
      </c>
      <c r="K1181">
        <f t="shared" si="110"/>
        <v>0.88635529142742042</v>
      </c>
      <c r="L1181">
        <f t="shared" si="111"/>
        <v>0.61720774465077355</v>
      </c>
      <c r="N1181">
        <f t="shared" si="112"/>
        <v>0.42071367935925258</v>
      </c>
      <c r="O1181">
        <f t="shared" si="113"/>
        <v>3.1328999999999996E-2</v>
      </c>
    </row>
    <row r="1182" spans="1:15" x14ac:dyDescent="0.3">
      <c r="A1182">
        <v>1181</v>
      </c>
      <c r="B1182">
        <v>643.30999999999995</v>
      </c>
      <c r="C1182">
        <v>36509</v>
      </c>
      <c r="D1182">
        <v>36226</v>
      </c>
      <c r="E1182">
        <v>283</v>
      </c>
      <c r="F1182">
        <v>54793</v>
      </c>
      <c r="G1182">
        <v>0.66500000000000004</v>
      </c>
      <c r="H1182">
        <v>0.17699999999999999</v>
      </c>
      <c r="I1182">
        <f t="shared" si="108"/>
        <v>0.40745399999999998</v>
      </c>
      <c r="J1182">
        <f t="shared" si="109"/>
        <v>1.9275310503489766</v>
      </c>
      <c r="K1182">
        <f t="shared" si="110"/>
        <v>0.88621681127638952</v>
      </c>
      <c r="L1182">
        <f t="shared" si="111"/>
        <v>0.61682211602442383</v>
      </c>
      <c r="N1182">
        <f t="shared" si="112"/>
        <v>0.42071367935925258</v>
      </c>
      <c r="O1182">
        <f t="shared" si="113"/>
        <v>3.1328999999999996E-2</v>
      </c>
    </row>
    <row r="1183" spans="1:15" x14ac:dyDescent="0.3">
      <c r="A1183">
        <v>1182</v>
      </c>
      <c r="B1183">
        <v>643.51099999999997</v>
      </c>
      <c r="C1183">
        <v>36754</v>
      </c>
      <c r="D1183">
        <v>36423</v>
      </c>
      <c r="E1183">
        <v>331</v>
      </c>
      <c r="F1183">
        <v>54608</v>
      </c>
      <c r="G1183">
        <v>0.67100000000000004</v>
      </c>
      <c r="H1183">
        <v>0.17299999999999999</v>
      </c>
      <c r="I1183">
        <f t="shared" si="108"/>
        <v>0.39824599999999999</v>
      </c>
      <c r="J1183">
        <f t="shared" si="109"/>
        <v>1.9269289880048672</v>
      </c>
      <c r="K1183">
        <f t="shared" si="110"/>
        <v>0.87600899639044028</v>
      </c>
      <c r="L1183">
        <f t="shared" si="111"/>
        <v>0.58889011601249119</v>
      </c>
      <c r="N1183">
        <f t="shared" si="112"/>
        <v>0.41593268686170842</v>
      </c>
      <c r="O1183">
        <f t="shared" si="113"/>
        <v>2.9928999999999997E-2</v>
      </c>
    </row>
    <row r="1184" spans="1:15" x14ac:dyDescent="0.3">
      <c r="A1184">
        <v>1183</v>
      </c>
      <c r="B1184">
        <v>643.71199999999999</v>
      </c>
      <c r="C1184">
        <v>36828</v>
      </c>
      <c r="D1184">
        <v>36533</v>
      </c>
      <c r="E1184">
        <v>295</v>
      </c>
      <c r="F1184">
        <v>54802</v>
      </c>
      <c r="G1184">
        <v>0.67</v>
      </c>
      <c r="H1184">
        <v>0.17399999999999999</v>
      </c>
      <c r="I1184">
        <f t="shared" si="108"/>
        <v>0.40054799999999996</v>
      </c>
      <c r="J1184">
        <f t="shared" si="109"/>
        <v>1.9263273016504276</v>
      </c>
      <c r="K1184">
        <f t="shared" si="110"/>
        <v>0.8783999931816231</v>
      </c>
      <c r="L1184">
        <f t="shared" si="111"/>
        <v>0.59534580108769664</v>
      </c>
      <c r="N1184">
        <f t="shared" si="112"/>
        <v>0.41713307229228419</v>
      </c>
      <c r="O1184">
        <f t="shared" si="113"/>
        <v>3.0275999999999997E-2</v>
      </c>
    </row>
    <row r="1185" spans="1:15" x14ac:dyDescent="0.3">
      <c r="A1185">
        <v>1184</v>
      </c>
      <c r="B1185">
        <v>643.91300000000001</v>
      </c>
      <c r="C1185">
        <v>36879</v>
      </c>
      <c r="D1185">
        <v>36580</v>
      </c>
      <c r="E1185">
        <v>299</v>
      </c>
      <c r="F1185">
        <v>54969</v>
      </c>
      <c r="G1185">
        <v>0.66900000000000004</v>
      </c>
      <c r="H1185">
        <v>0.17499999999999999</v>
      </c>
      <c r="I1185">
        <f t="shared" si="108"/>
        <v>0.40284999999999999</v>
      </c>
      <c r="J1185">
        <f t="shared" si="109"/>
        <v>1.9257259909335578</v>
      </c>
      <c r="K1185">
        <f t="shared" si="110"/>
        <v>0.8807830126924473</v>
      </c>
      <c r="L1185">
        <f t="shared" si="111"/>
        <v>0.60183261534150301</v>
      </c>
      <c r="N1185">
        <f t="shared" si="112"/>
        <v>0.41833001326703778</v>
      </c>
      <c r="O1185">
        <f t="shared" si="113"/>
        <v>3.0624999999999996E-2</v>
      </c>
    </row>
    <row r="1186" spans="1:15" x14ac:dyDescent="0.3">
      <c r="A1186">
        <v>1185</v>
      </c>
      <c r="B1186">
        <v>644.11400000000003</v>
      </c>
      <c r="C1186">
        <v>36752</v>
      </c>
      <c r="D1186">
        <v>36450</v>
      </c>
      <c r="E1186">
        <v>302</v>
      </c>
      <c r="F1186">
        <v>54756</v>
      </c>
      <c r="G1186">
        <v>0.66900000000000004</v>
      </c>
      <c r="H1186">
        <v>0.17399999999999999</v>
      </c>
      <c r="I1186">
        <f t="shared" si="108"/>
        <v>0.40054799999999996</v>
      </c>
      <c r="J1186">
        <f t="shared" si="109"/>
        <v>1.9251250555025972</v>
      </c>
      <c r="K1186">
        <f t="shared" si="110"/>
        <v>0.87812583991786408</v>
      </c>
      <c r="L1186">
        <f t="shared" si="111"/>
        <v>0.59460290673095606</v>
      </c>
      <c r="N1186">
        <f t="shared" si="112"/>
        <v>0.41713307229228419</v>
      </c>
      <c r="O1186">
        <f t="shared" si="113"/>
        <v>3.0275999999999997E-2</v>
      </c>
    </row>
    <row r="1187" spans="1:15" x14ac:dyDescent="0.3">
      <c r="A1187">
        <v>1186</v>
      </c>
      <c r="B1187">
        <v>644.31500000000005</v>
      </c>
      <c r="C1187">
        <v>36788</v>
      </c>
      <c r="D1187">
        <v>36512</v>
      </c>
      <c r="E1187">
        <v>276</v>
      </c>
      <c r="F1187">
        <v>54788</v>
      </c>
      <c r="G1187">
        <v>0.67</v>
      </c>
      <c r="H1187">
        <v>0.17399999999999999</v>
      </c>
      <c r="I1187">
        <f t="shared" si="108"/>
        <v>0.40054799999999996</v>
      </c>
      <c r="J1187">
        <f t="shared" si="109"/>
        <v>1.9245244950063243</v>
      </c>
      <c r="K1187">
        <f t="shared" si="110"/>
        <v>0.87798885951120875</v>
      </c>
      <c r="L1187">
        <f t="shared" si="111"/>
        <v>0.59423198088778451</v>
      </c>
      <c r="N1187">
        <f t="shared" si="112"/>
        <v>0.41713307229228419</v>
      </c>
      <c r="O1187">
        <f t="shared" si="113"/>
        <v>3.0275999999999997E-2</v>
      </c>
    </row>
    <row r="1188" spans="1:15" x14ac:dyDescent="0.3">
      <c r="A1188">
        <v>1187</v>
      </c>
      <c r="B1188">
        <v>644.51499999999999</v>
      </c>
      <c r="C1188">
        <v>36601</v>
      </c>
      <c r="D1188">
        <v>36309</v>
      </c>
      <c r="E1188">
        <v>292</v>
      </c>
      <c r="F1188">
        <v>54856</v>
      </c>
      <c r="G1188">
        <v>0.66500000000000004</v>
      </c>
      <c r="H1188">
        <v>0.17699999999999999</v>
      </c>
      <c r="I1188">
        <f t="shared" si="108"/>
        <v>0.40745399999999998</v>
      </c>
      <c r="J1188">
        <f t="shared" si="109"/>
        <v>1.9239272941669319</v>
      </c>
      <c r="K1188">
        <f t="shared" si="110"/>
        <v>0.88538797807373293</v>
      </c>
      <c r="L1188">
        <f t="shared" si="111"/>
        <v>0.61451782261962318</v>
      </c>
      <c r="N1188">
        <f t="shared" si="112"/>
        <v>0.42071367935925258</v>
      </c>
      <c r="O1188">
        <f t="shared" si="113"/>
        <v>3.1328999999999996E-2</v>
      </c>
    </row>
    <row r="1189" spans="1:15" x14ac:dyDescent="0.3">
      <c r="A1189">
        <v>1188</v>
      </c>
      <c r="B1189">
        <v>644.71600000000001</v>
      </c>
      <c r="C1189">
        <v>36781</v>
      </c>
      <c r="D1189">
        <v>36479</v>
      </c>
      <c r="E1189">
        <v>302</v>
      </c>
      <c r="F1189">
        <v>55044</v>
      </c>
      <c r="G1189">
        <v>0.66600000000000004</v>
      </c>
      <c r="H1189">
        <v>0.17599999999999999</v>
      </c>
      <c r="I1189">
        <f t="shared" si="108"/>
        <v>0.40515200000000001</v>
      </c>
      <c r="J1189">
        <f t="shared" si="109"/>
        <v>1.9233274806271288</v>
      </c>
      <c r="K1189">
        <f t="shared" si="110"/>
        <v>0.88274570258429608</v>
      </c>
      <c r="L1189">
        <f t="shared" si="111"/>
        <v>0.60721493930977177</v>
      </c>
      <c r="N1189">
        <f t="shared" si="112"/>
        <v>0.41952353926806063</v>
      </c>
      <c r="O1189">
        <f t="shared" si="113"/>
        <v>3.0975999999999997E-2</v>
      </c>
    </row>
    <row r="1190" spans="1:15" x14ac:dyDescent="0.3">
      <c r="A1190">
        <v>1189</v>
      </c>
      <c r="B1190">
        <v>644.91700000000003</v>
      </c>
      <c r="C1190">
        <v>36604</v>
      </c>
      <c r="D1190">
        <v>36333</v>
      </c>
      <c r="E1190">
        <v>271</v>
      </c>
      <c r="F1190">
        <v>54735</v>
      </c>
      <c r="G1190">
        <v>0.66700000000000004</v>
      </c>
      <c r="H1190">
        <v>0.17599999999999999</v>
      </c>
      <c r="I1190">
        <f t="shared" si="108"/>
        <v>0.40515200000000001</v>
      </c>
      <c r="J1190">
        <f t="shared" si="109"/>
        <v>1.9227280409727143</v>
      </c>
      <c r="K1190">
        <f t="shared" si="110"/>
        <v>0.88260813006462679</v>
      </c>
      <c r="L1190">
        <f t="shared" si="111"/>
        <v>0.6068364993454689</v>
      </c>
      <c r="N1190">
        <f t="shared" si="112"/>
        <v>0.41952353926806063</v>
      </c>
      <c r="O1190">
        <f t="shared" si="113"/>
        <v>3.0975999999999997E-2</v>
      </c>
    </row>
    <row r="1191" spans="1:15" x14ac:dyDescent="0.3">
      <c r="A1191">
        <v>1190</v>
      </c>
      <c r="B1191">
        <v>645.11699999999996</v>
      </c>
      <c r="C1191">
        <v>36686</v>
      </c>
      <c r="D1191">
        <v>36361</v>
      </c>
      <c r="E1191">
        <v>325</v>
      </c>
      <c r="F1191">
        <v>54873</v>
      </c>
      <c r="G1191">
        <v>0.66700000000000004</v>
      </c>
      <c r="H1191">
        <v>0.17599999999999999</v>
      </c>
      <c r="I1191">
        <f t="shared" si="108"/>
        <v>0.40515200000000001</v>
      </c>
      <c r="J1191">
        <f t="shared" si="109"/>
        <v>1.9221319543586668</v>
      </c>
      <c r="K1191">
        <f t="shared" si="110"/>
        <v>0.88247130580677957</v>
      </c>
      <c r="L1191">
        <f t="shared" si="111"/>
        <v>0.60646029321031492</v>
      </c>
      <c r="N1191">
        <f t="shared" si="112"/>
        <v>0.41952353926806063</v>
      </c>
      <c r="O1191">
        <f t="shared" si="113"/>
        <v>3.0975999999999997E-2</v>
      </c>
    </row>
    <row r="1192" spans="1:15" x14ac:dyDescent="0.3">
      <c r="A1192">
        <v>1191</v>
      </c>
      <c r="B1192">
        <v>645.31799999999998</v>
      </c>
      <c r="C1192">
        <v>36801</v>
      </c>
      <c r="D1192">
        <v>36546</v>
      </c>
      <c r="E1192">
        <v>255</v>
      </c>
      <c r="F1192">
        <v>54790</v>
      </c>
      <c r="G1192">
        <v>0.67</v>
      </c>
      <c r="H1192">
        <v>0.17399999999999999</v>
      </c>
      <c r="I1192">
        <f t="shared" si="108"/>
        <v>0.40054799999999996</v>
      </c>
      <c r="J1192">
        <f t="shared" si="109"/>
        <v>1.9215332595712502</v>
      </c>
      <c r="K1192">
        <f t="shared" si="110"/>
        <v>0.87730627722292343</v>
      </c>
      <c r="L1192">
        <f t="shared" si="111"/>
        <v>0.59238621959729121</v>
      </c>
      <c r="N1192">
        <f t="shared" si="112"/>
        <v>0.41713307229228419</v>
      </c>
      <c r="O1192">
        <f t="shared" si="113"/>
        <v>3.0275999999999997E-2</v>
      </c>
    </row>
    <row r="1193" spans="1:15" x14ac:dyDescent="0.3">
      <c r="A1193">
        <v>1192</v>
      </c>
      <c r="B1193">
        <v>645.51900000000001</v>
      </c>
      <c r="C1193">
        <v>36947</v>
      </c>
      <c r="D1193">
        <v>36723</v>
      </c>
      <c r="E1193">
        <v>224</v>
      </c>
      <c r="F1193">
        <v>54806</v>
      </c>
      <c r="G1193">
        <v>0.67300000000000004</v>
      </c>
      <c r="H1193">
        <v>0.17199999999999999</v>
      </c>
      <c r="I1193">
        <f t="shared" si="108"/>
        <v>0.39594399999999996</v>
      </c>
      <c r="J1193">
        <f t="shared" si="109"/>
        <v>1.9209349376238345</v>
      </c>
      <c r="K1193">
        <f t="shared" si="110"/>
        <v>0.87211390479829609</v>
      </c>
      <c r="L1193">
        <f t="shared" si="111"/>
        <v>0.57848598716875232</v>
      </c>
      <c r="N1193">
        <f t="shared" si="112"/>
        <v>0.4147288270665544</v>
      </c>
      <c r="O1193">
        <f t="shared" si="113"/>
        <v>2.9583999999999996E-2</v>
      </c>
    </row>
    <row r="1194" spans="1:15" x14ac:dyDescent="0.3">
      <c r="A1194">
        <v>1193</v>
      </c>
      <c r="B1194">
        <v>645.71900000000005</v>
      </c>
      <c r="C1194">
        <v>37112</v>
      </c>
      <c r="D1194">
        <v>36873</v>
      </c>
      <c r="E1194">
        <v>239</v>
      </c>
      <c r="F1194">
        <v>55047</v>
      </c>
      <c r="G1194">
        <v>0.67300000000000004</v>
      </c>
      <c r="H1194">
        <v>0.17199999999999999</v>
      </c>
      <c r="I1194">
        <f t="shared" si="108"/>
        <v>0.39594399999999996</v>
      </c>
      <c r="J1194">
        <f t="shared" si="109"/>
        <v>1.9203399621197454</v>
      </c>
      <c r="K1194">
        <f t="shared" si="110"/>
        <v>0.87197883343664973</v>
      </c>
      <c r="L1194">
        <f t="shared" si="111"/>
        <v>0.57812769113020612</v>
      </c>
      <c r="N1194">
        <f t="shared" si="112"/>
        <v>0.4147288270665544</v>
      </c>
      <c r="O1194">
        <f t="shared" si="113"/>
        <v>2.9583999999999996E-2</v>
      </c>
    </row>
    <row r="1195" spans="1:15" x14ac:dyDescent="0.3">
      <c r="A1195">
        <v>1194</v>
      </c>
      <c r="B1195">
        <v>645.91999999999996</v>
      </c>
      <c r="C1195">
        <v>37138</v>
      </c>
      <c r="D1195">
        <v>36896</v>
      </c>
      <c r="E1195">
        <v>242</v>
      </c>
      <c r="F1195">
        <v>54961</v>
      </c>
      <c r="G1195">
        <v>0.67400000000000004</v>
      </c>
      <c r="H1195">
        <v>0.17100000000000001</v>
      </c>
      <c r="I1195">
        <f t="shared" si="108"/>
        <v>0.39364200000000005</v>
      </c>
      <c r="J1195">
        <f t="shared" si="109"/>
        <v>1.9197423829576419</v>
      </c>
      <c r="K1195">
        <f t="shared" si="110"/>
        <v>0.86930502765842332</v>
      </c>
      <c r="L1195">
        <f t="shared" si="111"/>
        <v>0.57106923677989085</v>
      </c>
      <c r="N1195">
        <f t="shared" si="112"/>
        <v>0.41352146256270667</v>
      </c>
      <c r="O1195">
        <f t="shared" si="113"/>
        <v>2.9241000000000003E-2</v>
      </c>
    </row>
    <row r="1196" spans="1:15" x14ac:dyDescent="0.3">
      <c r="A1196">
        <v>1195</v>
      </c>
      <c r="B1196">
        <v>646.12</v>
      </c>
      <c r="C1196">
        <v>36891</v>
      </c>
      <c r="D1196">
        <v>36578</v>
      </c>
      <c r="E1196">
        <v>313</v>
      </c>
      <c r="F1196">
        <v>54836</v>
      </c>
      <c r="G1196">
        <v>0.67100000000000004</v>
      </c>
      <c r="H1196">
        <v>0.17299999999999999</v>
      </c>
      <c r="I1196">
        <f t="shared" si="108"/>
        <v>0.39824599999999999</v>
      </c>
      <c r="J1196">
        <f t="shared" si="109"/>
        <v>1.9191481458552591</v>
      </c>
      <c r="K1196">
        <f t="shared" si="110"/>
        <v>0.87423856726540805</v>
      </c>
      <c r="L1196">
        <f t="shared" si="111"/>
        <v>0.5841439006627368</v>
      </c>
      <c r="N1196">
        <f t="shared" si="112"/>
        <v>0.41593268686170842</v>
      </c>
      <c r="O1196">
        <f t="shared" si="113"/>
        <v>2.9928999999999997E-2</v>
      </c>
    </row>
    <row r="1197" spans="1:15" x14ac:dyDescent="0.3">
      <c r="A1197">
        <v>1196</v>
      </c>
      <c r="B1197">
        <v>646.32100000000003</v>
      </c>
      <c r="C1197">
        <v>36825</v>
      </c>
      <c r="D1197">
        <v>36559</v>
      </c>
      <c r="E1197">
        <v>266</v>
      </c>
      <c r="F1197">
        <v>54553</v>
      </c>
      <c r="G1197">
        <v>0.67300000000000004</v>
      </c>
      <c r="H1197">
        <v>0.17199999999999999</v>
      </c>
      <c r="I1197">
        <f t="shared" si="108"/>
        <v>0.39594399999999996</v>
      </c>
      <c r="J1197">
        <f t="shared" si="109"/>
        <v>1.9185513080961316</v>
      </c>
      <c r="K1197">
        <f t="shared" si="110"/>
        <v>0.87157264707700344</v>
      </c>
      <c r="L1197">
        <f t="shared" si="111"/>
        <v>0.57705122669015907</v>
      </c>
      <c r="N1197">
        <f t="shared" si="112"/>
        <v>0.4147288270665544</v>
      </c>
      <c r="O1197">
        <f t="shared" si="113"/>
        <v>2.9583999999999996E-2</v>
      </c>
    </row>
    <row r="1198" spans="1:15" x14ac:dyDescent="0.3">
      <c r="A1198">
        <v>1197</v>
      </c>
      <c r="B1198">
        <v>646.52099999999996</v>
      </c>
      <c r="C1198">
        <v>36998</v>
      </c>
      <c r="D1198">
        <v>36765</v>
      </c>
      <c r="E1198">
        <v>233</v>
      </c>
      <c r="F1198">
        <v>54750</v>
      </c>
      <c r="G1198">
        <v>0.67400000000000004</v>
      </c>
      <c r="H1198">
        <v>0.17100000000000001</v>
      </c>
      <c r="I1198">
        <f t="shared" si="108"/>
        <v>0.39364200000000005</v>
      </c>
      <c r="J1198">
        <f t="shared" si="109"/>
        <v>1.9179578080217039</v>
      </c>
      <c r="K1198">
        <f t="shared" si="110"/>
        <v>0.86890088471889571</v>
      </c>
      <c r="L1198">
        <f t="shared" si="111"/>
        <v>0.57000800879919178</v>
      </c>
      <c r="N1198">
        <f t="shared" si="112"/>
        <v>0.41352146256270667</v>
      </c>
      <c r="O1198">
        <f t="shared" si="113"/>
        <v>2.9241000000000003E-2</v>
      </c>
    </row>
    <row r="1199" spans="1:15" x14ac:dyDescent="0.3">
      <c r="A1199">
        <v>1198</v>
      </c>
      <c r="B1199">
        <v>646.721</v>
      </c>
      <c r="C1199">
        <v>36975</v>
      </c>
      <c r="D1199">
        <v>36702</v>
      </c>
      <c r="E1199">
        <v>273</v>
      </c>
      <c r="F1199">
        <v>54657</v>
      </c>
      <c r="G1199">
        <v>0.67500000000000004</v>
      </c>
      <c r="H1199">
        <v>0.17100000000000001</v>
      </c>
      <c r="I1199">
        <f t="shared" si="108"/>
        <v>0.39364200000000005</v>
      </c>
      <c r="J1199">
        <f t="shared" si="109"/>
        <v>1.9173646750298814</v>
      </c>
      <c r="K1199">
        <f t="shared" si="110"/>
        <v>0.86876651950228412</v>
      </c>
      <c r="L1199">
        <f t="shared" si="111"/>
        <v>0.56965551066127063</v>
      </c>
      <c r="N1199">
        <f t="shared" si="112"/>
        <v>0.41352146256270667</v>
      </c>
      <c r="O1199">
        <f t="shared" si="113"/>
        <v>2.9241000000000003E-2</v>
      </c>
    </row>
    <row r="1200" spans="1:15" x14ac:dyDescent="0.3">
      <c r="A1200">
        <v>1199</v>
      </c>
      <c r="B1200">
        <v>646.92200000000003</v>
      </c>
      <c r="C1200">
        <v>36866</v>
      </c>
      <c r="D1200">
        <v>36602</v>
      </c>
      <c r="E1200">
        <v>264</v>
      </c>
      <c r="F1200">
        <v>54705</v>
      </c>
      <c r="G1200">
        <v>0.67200000000000004</v>
      </c>
      <c r="H1200">
        <v>0.17199999999999999</v>
      </c>
      <c r="I1200">
        <f t="shared" si="108"/>
        <v>0.39594399999999996</v>
      </c>
      <c r="J1200">
        <f t="shared" si="109"/>
        <v>1.9167689458698265</v>
      </c>
      <c r="K1200">
        <f t="shared" si="110"/>
        <v>0.8711677011365162</v>
      </c>
      <c r="L1200">
        <f t="shared" si="111"/>
        <v>0.57597954666540374</v>
      </c>
      <c r="N1200">
        <f t="shared" si="112"/>
        <v>0.4147288270665544</v>
      </c>
      <c r="O1200">
        <f t="shared" si="113"/>
        <v>2.9583999999999996E-2</v>
      </c>
    </row>
    <row r="1201" spans="1:15" x14ac:dyDescent="0.3">
      <c r="A1201">
        <v>1200</v>
      </c>
      <c r="B1201">
        <v>647.12199999999996</v>
      </c>
      <c r="C1201">
        <v>36768</v>
      </c>
      <c r="D1201">
        <v>36458</v>
      </c>
      <c r="E1201">
        <v>310</v>
      </c>
      <c r="F1201">
        <v>54454</v>
      </c>
      <c r="G1201">
        <v>0.67300000000000004</v>
      </c>
      <c r="H1201">
        <v>0.17199999999999999</v>
      </c>
      <c r="I1201">
        <f t="shared" si="108"/>
        <v>0.39594399999999996</v>
      </c>
      <c r="J1201">
        <f t="shared" si="109"/>
        <v>1.9161765478534187</v>
      </c>
      <c r="K1201">
        <f t="shared" si="110"/>
        <v>0.87103306886895748</v>
      </c>
      <c r="L1201">
        <f t="shared" si="111"/>
        <v>0.57562357635975214</v>
      </c>
      <c r="N1201">
        <f t="shared" si="112"/>
        <v>0.4147288270665544</v>
      </c>
      <c r="O1201">
        <f t="shared" si="113"/>
        <v>2.9583999999999996E-2</v>
      </c>
    </row>
    <row r="1202" spans="1:15" x14ac:dyDescent="0.3">
      <c r="A1202">
        <v>1201</v>
      </c>
      <c r="B1202">
        <v>647.322</v>
      </c>
      <c r="C1202">
        <v>36784</v>
      </c>
      <c r="D1202">
        <v>36487</v>
      </c>
      <c r="E1202">
        <v>297</v>
      </c>
      <c r="F1202">
        <v>54634</v>
      </c>
      <c r="G1202">
        <v>0.67100000000000004</v>
      </c>
      <c r="H1202">
        <v>0.17299999999999999</v>
      </c>
      <c r="I1202">
        <f t="shared" si="108"/>
        <v>0.39824599999999999</v>
      </c>
      <c r="J1202">
        <f t="shared" si="109"/>
        <v>1.9155845158978067</v>
      </c>
      <c r="K1202">
        <f t="shared" si="110"/>
        <v>0.87342651157280426</v>
      </c>
      <c r="L1202">
        <f t="shared" si="111"/>
        <v>0.58197654323492587</v>
      </c>
      <c r="N1202">
        <f t="shared" si="112"/>
        <v>0.41593268686170842</v>
      </c>
      <c r="O1202">
        <f t="shared" si="113"/>
        <v>2.9928999999999997E-2</v>
      </c>
    </row>
    <row r="1203" spans="1:15" x14ac:dyDescent="0.3">
      <c r="A1203">
        <v>1202</v>
      </c>
      <c r="B1203">
        <v>647.52200000000005</v>
      </c>
      <c r="C1203">
        <v>36842</v>
      </c>
      <c r="D1203">
        <v>36569</v>
      </c>
      <c r="E1203">
        <v>273</v>
      </c>
      <c r="F1203">
        <v>54462</v>
      </c>
      <c r="G1203">
        <v>0.67500000000000004</v>
      </c>
      <c r="H1203">
        <v>0.17100000000000001</v>
      </c>
      <c r="I1203">
        <f t="shared" si="108"/>
        <v>0.39364200000000005</v>
      </c>
      <c r="J1203">
        <f t="shared" si="109"/>
        <v>1.9149928496637951</v>
      </c>
      <c r="K1203">
        <f t="shared" si="110"/>
        <v>0.86822901087636761</v>
      </c>
      <c r="L1203">
        <f t="shared" si="111"/>
        <v>0.56824702773474378</v>
      </c>
      <c r="N1203">
        <f t="shared" si="112"/>
        <v>0.41352146256270667</v>
      </c>
      <c r="O1203">
        <f t="shared" si="113"/>
        <v>2.9241000000000003E-2</v>
      </c>
    </row>
    <row r="1204" spans="1:15" x14ac:dyDescent="0.3">
      <c r="A1204">
        <v>1203</v>
      </c>
      <c r="B1204">
        <v>647.72299999999996</v>
      </c>
      <c r="C1204">
        <v>37004</v>
      </c>
      <c r="D1204">
        <v>36729</v>
      </c>
      <c r="E1204">
        <v>275</v>
      </c>
      <c r="F1204">
        <v>54539</v>
      </c>
      <c r="G1204">
        <v>0.67700000000000005</v>
      </c>
      <c r="H1204">
        <v>0.17</v>
      </c>
      <c r="I1204">
        <f t="shared" si="108"/>
        <v>0.39134000000000002</v>
      </c>
      <c r="J1204">
        <f t="shared" si="109"/>
        <v>1.9143985932258081</v>
      </c>
      <c r="K1204">
        <f t="shared" si="110"/>
        <v>0.86555227772387477</v>
      </c>
      <c r="L1204">
        <f t="shared" si="111"/>
        <v>0.56127178938746169</v>
      </c>
      <c r="N1204">
        <f t="shared" si="112"/>
        <v>0.41231056256176607</v>
      </c>
      <c r="O1204">
        <f t="shared" si="113"/>
        <v>2.8900000000000006E-2</v>
      </c>
    </row>
    <row r="1205" spans="1:15" x14ac:dyDescent="0.3">
      <c r="A1205">
        <v>1204</v>
      </c>
      <c r="B1205">
        <v>647.923</v>
      </c>
      <c r="C1205">
        <v>36690</v>
      </c>
      <c r="D1205">
        <v>36432</v>
      </c>
      <c r="E1205">
        <v>258</v>
      </c>
      <c r="F1205">
        <v>54370</v>
      </c>
      <c r="G1205">
        <v>0.67300000000000004</v>
      </c>
      <c r="H1205">
        <v>0.17199999999999999</v>
      </c>
      <c r="I1205">
        <f t="shared" si="108"/>
        <v>0.39594399999999996</v>
      </c>
      <c r="J1205">
        <f t="shared" si="109"/>
        <v>1.9138076592434594</v>
      </c>
      <c r="K1205">
        <f t="shared" si="110"/>
        <v>0.87049449155723679</v>
      </c>
      <c r="L1205">
        <f t="shared" si="111"/>
        <v>0.57420121758825848</v>
      </c>
      <c r="N1205">
        <f t="shared" si="112"/>
        <v>0.4147288270665544</v>
      </c>
      <c r="O1205">
        <f t="shared" si="113"/>
        <v>2.9583999999999996E-2</v>
      </c>
    </row>
    <row r="1206" spans="1:15" x14ac:dyDescent="0.3">
      <c r="A1206">
        <v>1205</v>
      </c>
      <c r="B1206">
        <v>648.12300000000005</v>
      </c>
      <c r="C1206">
        <v>36616</v>
      </c>
      <c r="D1206">
        <v>36358</v>
      </c>
      <c r="E1206">
        <v>258</v>
      </c>
      <c r="F1206">
        <v>54588</v>
      </c>
      <c r="G1206">
        <v>0.66900000000000004</v>
      </c>
      <c r="H1206">
        <v>0.17399999999999999</v>
      </c>
      <c r="I1206">
        <f t="shared" si="108"/>
        <v>0.40054799999999996</v>
      </c>
      <c r="J1206">
        <f t="shared" si="109"/>
        <v>1.9132170899659477</v>
      </c>
      <c r="K1206">
        <f t="shared" si="110"/>
        <v>0.87540577959691379</v>
      </c>
      <c r="L1206">
        <f t="shared" si="111"/>
        <v>0.58726975976594986</v>
      </c>
      <c r="N1206">
        <f t="shared" si="112"/>
        <v>0.41713307229228419</v>
      </c>
      <c r="O1206">
        <f t="shared" si="113"/>
        <v>3.0275999999999997E-2</v>
      </c>
    </row>
    <row r="1207" spans="1:15" x14ac:dyDescent="0.3">
      <c r="A1207">
        <v>1206</v>
      </c>
      <c r="B1207">
        <v>648.32299999999998</v>
      </c>
      <c r="C1207">
        <v>36729</v>
      </c>
      <c r="D1207">
        <v>36418</v>
      </c>
      <c r="E1207">
        <v>311</v>
      </c>
      <c r="F1207">
        <v>54468</v>
      </c>
      <c r="G1207">
        <v>0.67200000000000004</v>
      </c>
      <c r="H1207">
        <v>0.17199999999999999</v>
      </c>
      <c r="I1207">
        <f t="shared" si="108"/>
        <v>0.39594399999999996</v>
      </c>
      <c r="J1207">
        <f t="shared" si="109"/>
        <v>1.9126268850557515</v>
      </c>
      <c r="K1207">
        <f t="shared" si="110"/>
        <v>0.87022591283902506</v>
      </c>
      <c r="L1207">
        <f t="shared" si="111"/>
        <v>0.57349289894673694</v>
      </c>
      <c r="N1207">
        <f t="shared" si="112"/>
        <v>0.4147288270665544</v>
      </c>
      <c r="O1207">
        <f t="shared" si="113"/>
        <v>2.9583999999999996E-2</v>
      </c>
    </row>
    <row r="1208" spans="1:15" x14ac:dyDescent="0.3">
      <c r="A1208">
        <v>1207</v>
      </c>
      <c r="B1208">
        <v>648.52300000000002</v>
      </c>
      <c r="C1208">
        <v>36749</v>
      </c>
      <c r="D1208">
        <v>36466</v>
      </c>
      <c r="E1208">
        <v>283</v>
      </c>
      <c r="F1208">
        <v>54369</v>
      </c>
      <c r="G1208">
        <v>0.67400000000000004</v>
      </c>
      <c r="H1208">
        <v>0.17100000000000001</v>
      </c>
      <c r="I1208">
        <f t="shared" si="108"/>
        <v>0.39364200000000005</v>
      </c>
      <c r="J1208">
        <f t="shared" si="109"/>
        <v>1.9120370441757655</v>
      </c>
      <c r="K1208">
        <f t="shared" si="110"/>
        <v>0.86755869319800882</v>
      </c>
      <c r="L1208">
        <f t="shared" si="111"/>
        <v>0.56649419463710105</v>
      </c>
      <c r="N1208">
        <f t="shared" si="112"/>
        <v>0.41352146256270667</v>
      </c>
      <c r="O1208">
        <f t="shared" si="113"/>
        <v>2.9241000000000003E-2</v>
      </c>
    </row>
    <row r="1209" spans="1:15" x14ac:dyDescent="0.3">
      <c r="A1209">
        <v>1208</v>
      </c>
      <c r="B1209">
        <v>648.72299999999996</v>
      </c>
      <c r="C1209">
        <v>36734</v>
      </c>
      <c r="D1209">
        <v>36448</v>
      </c>
      <c r="E1209">
        <v>286</v>
      </c>
      <c r="F1209">
        <v>54242</v>
      </c>
      <c r="G1209">
        <v>0.67600000000000005</v>
      </c>
      <c r="H1209">
        <v>0.17</v>
      </c>
      <c r="I1209">
        <f t="shared" si="108"/>
        <v>0.39134000000000002</v>
      </c>
      <c r="J1209">
        <f t="shared" si="109"/>
        <v>1.9114475669893007</v>
      </c>
      <c r="K1209">
        <f t="shared" si="110"/>
        <v>0.86488490035703192</v>
      </c>
      <c r="L1209">
        <f t="shared" si="111"/>
        <v>0.55954273340526406</v>
      </c>
      <c r="N1209">
        <f t="shared" si="112"/>
        <v>0.41231056256176607</v>
      </c>
      <c r="O1209">
        <f t="shared" si="113"/>
        <v>2.8900000000000006E-2</v>
      </c>
    </row>
    <row r="1210" spans="1:15" x14ac:dyDescent="0.3">
      <c r="A1210">
        <v>1209</v>
      </c>
      <c r="B1210">
        <v>648.923</v>
      </c>
      <c r="C1210">
        <v>36796</v>
      </c>
      <c r="D1210">
        <v>36519</v>
      </c>
      <c r="E1210">
        <v>277</v>
      </c>
      <c r="F1210">
        <v>54495</v>
      </c>
      <c r="G1210">
        <v>0.67400000000000004</v>
      </c>
      <c r="H1210">
        <v>0.17199999999999999</v>
      </c>
      <c r="I1210">
        <f t="shared" si="108"/>
        <v>0.39594399999999996</v>
      </c>
      <c r="J1210">
        <f t="shared" si="109"/>
        <v>1.9108584531600821</v>
      </c>
      <c r="K1210">
        <f t="shared" si="110"/>
        <v>0.86982351047670325</v>
      </c>
      <c r="L1210">
        <f t="shared" si="111"/>
        <v>0.57243287591666536</v>
      </c>
      <c r="N1210">
        <f t="shared" si="112"/>
        <v>0.4147288270665544</v>
      </c>
      <c r="O1210">
        <f t="shared" si="113"/>
        <v>2.9583999999999996E-2</v>
      </c>
    </row>
    <row r="1211" spans="1:15" x14ac:dyDescent="0.3">
      <c r="A1211">
        <v>1210</v>
      </c>
      <c r="B1211">
        <v>649.12300000000005</v>
      </c>
      <c r="C1211">
        <v>36721</v>
      </c>
      <c r="D1211">
        <v>36526</v>
      </c>
      <c r="E1211">
        <v>195</v>
      </c>
      <c r="F1211">
        <v>54345</v>
      </c>
      <c r="G1211">
        <v>0.67500000000000004</v>
      </c>
      <c r="H1211">
        <v>0.17100000000000001</v>
      </c>
      <c r="I1211">
        <f t="shared" si="108"/>
        <v>0.39364200000000005</v>
      </c>
      <c r="J1211">
        <f t="shared" si="109"/>
        <v>1.9102697023522506</v>
      </c>
      <c r="K1211">
        <f t="shared" si="110"/>
        <v>0.86715764782036309</v>
      </c>
      <c r="L1211">
        <f t="shared" si="111"/>
        <v>0.56544743021951049</v>
      </c>
      <c r="N1211">
        <f t="shared" si="112"/>
        <v>0.41352146256270667</v>
      </c>
      <c r="O1211">
        <f t="shared" si="113"/>
        <v>2.9241000000000003E-2</v>
      </c>
    </row>
    <row r="1212" spans="1:15" x14ac:dyDescent="0.3">
      <c r="A1212">
        <v>1211</v>
      </c>
      <c r="B1212">
        <v>649.32299999999998</v>
      </c>
      <c r="C1212">
        <v>36944</v>
      </c>
      <c r="D1212">
        <v>36699</v>
      </c>
      <c r="E1212">
        <v>245</v>
      </c>
      <c r="F1212">
        <v>54451</v>
      </c>
      <c r="G1212">
        <v>0.67700000000000005</v>
      </c>
      <c r="H1212">
        <v>0.16900000000000001</v>
      </c>
      <c r="I1212">
        <f t="shared" si="108"/>
        <v>0.38903800000000005</v>
      </c>
      <c r="J1212">
        <f t="shared" si="109"/>
        <v>1.9096813142303599</v>
      </c>
      <c r="K1212">
        <f t="shared" si="110"/>
        <v>0.86193886043358714</v>
      </c>
      <c r="L1212">
        <f t="shared" si="111"/>
        <v>0.55195776207063596</v>
      </c>
      <c r="N1212">
        <f t="shared" si="112"/>
        <v>0.41109609582188933</v>
      </c>
      <c r="O1212">
        <f t="shared" si="113"/>
        <v>2.8561000000000003E-2</v>
      </c>
    </row>
    <row r="1213" spans="1:15" x14ac:dyDescent="0.3">
      <c r="A1213">
        <v>1212</v>
      </c>
      <c r="B1213">
        <v>649.52300000000002</v>
      </c>
      <c r="C1213">
        <v>36803</v>
      </c>
      <c r="D1213">
        <v>36476</v>
      </c>
      <c r="E1213">
        <v>327</v>
      </c>
      <c r="F1213">
        <v>54381</v>
      </c>
      <c r="G1213">
        <v>0.67500000000000004</v>
      </c>
      <c r="H1213">
        <v>0.17100000000000001</v>
      </c>
      <c r="I1213">
        <f t="shared" si="108"/>
        <v>0.39364200000000005</v>
      </c>
      <c r="J1213">
        <f t="shared" si="109"/>
        <v>1.909093288459377</v>
      </c>
      <c r="K1213">
        <f t="shared" si="110"/>
        <v>0.86689059301374716</v>
      </c>
      <c r="L1213">
        <f t="shared" si="111"/>
        <v>0.5647511982848461</v>
      </c>
      <c r="N1213">
        <f t="shared" si="112"/>
        <v>0.41352146256270667</v>
      </c>
      <c r="O1213">
        <f t="shared" si="113"/>
        <v>2.9241000000000003E-2</v>
      </c>
    </row>
    <row r="1214" spans="1:15" x14ac:dyDescent="0.3">
      <c r="A1214">
        <v>1213</v>
      </c>
      <c r="B1214">
        <v>649.72299999999996</v>
      </c>
      <c r="C1214">
        <v>36540</v>
      </c>
      <c r="D1214">
        <v>36245</v>
      </c>
      <c r="E1214">
        <v>295</v>
      </c>
      <c r="F1214">
        <v>54072</v>
      </c>
      <c r="G1214">
        <v>0.67400000000000004</v>
      </c>
      <c r="H1214">
        <v>0.17100000000000001</v>
      </c>
      <c r="I1214">
        <f t="shared" si="108"/>
        <v>0.39364200000000005</v>
      </c>
      <c r="J1214">
        <f t="shared" si="109"/>
        <v>1.9085056247046819</v>
      </c>
      <c r="K1214">
        <f t="shared" si="110"/>
        <v>0.86675715810139142</v>
      </c>
      <c r="L1214">
        <f t="shared" si="111"/>
        <v>0.56440356443076178</v>
      </c>
      <c r="N1214">
        <f t="shared" si="112"/>
        <v>0.41352146256270667</v>
      </c>
      <c r="O1214">
        <f t="shared" si="113"/>
        <v>2.9241000000000003E-2</v>
      </c>
    </row>
    <row r="1215" spans="1:15" x14ac:dyDescent="0.3">
      <c r="A1215">
        <v>1214</v>
      </c>
      <c r="B1215">
        <v>649.92200000000003</v>
      </c>
      <c r="C1215">
        <v>36866</v>
      </c>
      <c r="D1215">
        <v>36586</v>
      </c>
      <c r="E1215">
        <v>280</v>
      </c>
      <c r="F1215">
        <v>54502</v>
      </c>
      <c r="G1215">
        <v>0.67500000000000004</v>
      </c>
      <c r="H1215">
        <v>0.17100000000000001</v>
      </c>
      <c r="I1215">
        <f t="shared" si="108"/>
        <v>0.39364200000000005</v>
      </c>
      <c r="J1215">
        <f t="shared" si="109"/>
        <v>1.9079212582432967</v>
      </c>
      <c r="K1215">
        <f t="shared" si="110"/>
        <v>0.86662445149984535</v>
      </c>
      <c r="L1215">
        <f t="shared" si="111"/>
        <v>0.56405798722542544</v>
      </c>
      <c r="N1215">
        <f t="shared" si="112"/>
        <v>0.41352146256270667</v>
      </c>
      <c r="O1215">
        <f t="shared" si="113"/>
        <v>2.9241000000000003E-2</v>
      </c>
    </row>
    <row r="1216" spans="1:15" x14ac:dyDescent="0.3">
      <c r="A1216">
        <v>1215</v>
      </c>
      <c r="B1216">
        <v>650.12199999999996</v>
      </c>
      <c r="C1216">
        <v>36437</v>
      </c>
      <c r="D1216">
        <v>36119</v>
      </c>
      <c r="E1216">
        <v>318</v>
      </c>
      <c r="F1216">
        <v>54165</v>
      </c>
      <c r="G1216">
        <v>0.67100000000000004</v>
      </c>
      <c r="H1216">
        <v>0.17299999999999999</v>
      </c>
      <c r="I1216">
        <f t="shared" si="108"/>
        <v>0.39824599999999999</v>
      </c>
      <c r="J1216">
        <f t="shared" si="109"/>
        <v>1.9073343157130509</v>
      </c>
      <c r="K1216">
        <f t="shared" si="110"/>
        <v>0.87154360871700487</v>
      </c>
      <c r="L1216">
        <f t="shared" si="111"/>
        <v>0.57697432760936551</v>
      </c>
      <c r="N1216">
        <f t="shared" si="112"/>
        <v>0.41593268686170842</v>
      </c>
      <c r="O1216">
        <f t="shared" si="113"/>
        <v>2.9928999999999997E-2</v>
      </c>
    </row>
    <row r="1217" spans="1:15" x14ac:dyDescent="0.3">
      <c r="A1217">
        <v>1216</v>
      </c>
      <c r="B1217">
        <v>650.322</v>
      </c>
      <c r="C1217">
        <v>36553</v>
      </c>
      <c r="D1217">
        <v>36237</v>
      </c>
      <c r="E1217">
        <v>316</v>
      </c>
      <c r="F1217">
        <v>54139</v>
      </c>
      <c r="G1217">
        <v>0.67300000000000004</v>
      </c>
      <c r="H1217">
        <v>0.17199999999999999</v>
      </c>
      <c r="I1217">
        <f t="shared" si="108"/>
        <v>0.39594399999999996</v>
      </c>
      <c r="J1217">
        <f t="shared" si="109"/>
        <v>1.9067477341993659</v>
      </c>
      <c r="K1217">
        <f t="shared" si="110"/>
        <v>0.86888740632479744</v>
      </c>
      <c r="L1217">
        <f t="shared" si="111"/>
        <v>0.56997264175581352</v>
      </c>
      <c r="N1217">
        <f t="shared" si="112"/>
        <v>0.4147288270665544</v>
      </c>
      <c r="O1217">
        <f t="shared" si="113"/>
        <v>2.9583999999999996E-2</v>
      </c>
    </row>
    <row r="1218" spans="1:15" x14ac:dyDescent="0.3">
      <c r="A1218">
        <v>1217</v>
      </c>
      <c r="B1218">
        <v>650.52200000000005</v>
      </c>
      <c r="C1218">
        <v>36777</v>
      </c>
      <c r="D1218">
        <v>36483</v>
      </c>
      <c r="E1218">
        <v>294</v>
      </c>
      <c r="F1218">
        <v>54364</v>
      </c>
      <c r="G1218">
        <v>0.67500000000000004</v>
      </c>
      <c r="H1218">
        <v>0.17100000000000001</v>
      </c>
      <c r="I1218">
        <f t="shared" si="108"/>
        <v>0.39364200000000005</v>
      </c>
      <c r="J1218">
        <f t="shared" si="109"/>
        <v>1.9061615133692633</v>
      </c>
      <c r="K1218">
        <f t="shared" si="110"/>
        <v>0.86622469974349248</v>
      </c>
      <c r="L1218">
        <f t="shared" si="111"/>
        <v>0.56301796485261613</v>
      </c>
      <c r="N1218">
        <f t="shared" si="112"/>
        <v>0.41352146256270667</v>
      </c>
      <c r="O1218">
        <f t="shared" si="113"/>
        <v>2.9241000000000003E-2</v>
      </c>
    </row>
    <row r="1219" spans="1:15" x14ac:dyDescent="0.3">
      <c r="A1219">
        <v>1218</v>
      </c>
      <c r="B1219">
        <v>650.721</v>
      </c>
      <c r="C1219">
        <v>36601</v>
      </c>
      <c r="D1219">
        <v>36275</v>
      </c>
      <c r="E1219">
        <v>326</v>
      </c>
      <c r="F1219">
        <v>54092</v>
      </c>
      <c r="G1219">
        <v>0.67500000000000004</v>
      </c>
      <c r="H1219">
        <v>0.17100000000000001</v>
      </c>
      <c r="I1219">
        <f t="shared" ref="I1219:I1282" si="114">H1219*2.302</f>
        <v>0.39364200000000005</v>
      </c>
      <c r="J1219">
        <f t="shared" ref="J1219:J1282" si="115">1240/B1219</f>
        <v>1.9055785812967463</v>
      </c>
      <c r="K1219">
        <f t="shared" ref="K1219:K1282" si="116">(I1219*J1219)^0.5</f>
        <v>0.86609223752370268</v>
      </c>
      <c r="L1219">
        <f t="shared" ref="L1219:L1282" si="117">(I1219*J1219)^2</f>
        <v>0.56267365924950108</v>
      </c>
      <c r="N1219">
        <f t="shared" ref="N1219:N1282" si="118">H1219^0.5</f>
        <v>0.41352146256270667</v>
      </c>
      <c r="O1219">
        <f t="shared" ref="O1219:O1282" si="119">H1219^2</f>
        <v>2.9241000000000003E-2</v>
      </c>
    </row>
    <row r="1220" spans="1:15" x14ac:dyDescent="0.3">
      <c r="A1220">
        <v>1219</v>
      </c>
      <c r="B1220">
        <v>650.92100000000005</v>
      </c>
      <c r="C1220">
        <v>36649</v>
      </c>
      <c r="D1220">
        <v>36361</v>
      </c>
      <c r="E1220">
        <v>288</v>
      </c>
      <c r="F1220">
        <v>54159</v>
      </c>
      <c r="G1220">
        <v>0.67500000000000004</v>
      </c>
      <c r="H1220">
        <v>0.17100000000000001</v>
      </c>
      <c r="I1220">
        <f t="shared" si="114"/>
        <v>0.39364200000000005</v>
      </c>
      <c r="J1220">
        <f t="shared" si="115"/>
        <v>1.9049930790372409</v>
      </c>
      <c r="K1220">
        <f t="shared" si="116"/>
        <v>0.86595917087260965</v>
      </c>
      <c r="L1220">
        <f t="shared" si="117"/>
        <v>0.56232794158695576</v>
      </c>
      <c r="N1220">
        <f t="shared" si="118"/>
        <v>0.41352146256270667</v>
      </c>
      <c r="O1220">
        <f t="shared" si="119"/>
        <v>2.9241000000000003E-2</v>
      </c>
    </row>
    <row r="1221" spans="1:15" x14ac:dyDescent="0.3">
      <c r="A1221">
        <v>1220</v>
      </c>
      <c r="B1221">
        <v>651.12099999999998</v>
      </c>
      <c r="C1221">
        <v>36589</v>
      </c>
      <c r="D1221">
        <v>36319</v>
      </c>
      <c r="E1221">
        <v>270</v>
      </c>
      <c r="F1221">
        <v>54138</v>
      </c>
      <c r="G1221">
        <v>0.67400000000000004</v>
      </c>
      <c r="H1221">
        <v>0.17100000000000001</v>
      </c>
      <c r="I1221">
        <f t="shared" si="114"/>
        <v>0.39364200000000005</v>
      </c>
      <c r="J1221">
        <f t="shared" si="115"/>
        <v>1.9044079364664941</v>
      </c>
      <c r="K1221">
        <f t="shared" si="116"/>
        <v>0.86582616553586766</v>
      </c>
      <c r="L1221">
        <f t="shared" si="117"/>
        <v>0.56198254245005885</v>
      </c>
      <c r="N1221">
        <f t="shared" si="118"/>
        <v>0.41352146256270667</v>
      </c>
      <c r="O1221">
        <f t="shared" si="119"/>
        <v>2.9241000000000003E-2</v>
      </c>
    </row>
    <row r="1222" spans="1:15" x14ac:dyDescent="0.3">
      <c r="A1222">
        <v>1221</v>
      </c>
      <c r="B1222">
        <v>651.32000000000005</v>
      </c>
      <c r="C1222">
        <v>36587</v>
      </c>
      <c r="D1222">
        <v>36318</v>
      </c>
      <c r="E1222">
        <v>269</v>
      </c>
      <c r="F1222">
        <v>54223</v>
      </c>
      <c r="G1222">
        <v>0.67300000000000004</v>
      </c>
      <c r="H1222">
        <v>0.17199999999999999</v>
      </c>
      <c r="I1222">
        <f t="shared" si="114"/>
        <v>0.39594399999999996</v>
      </c>
      <c r="J1222">
        <f t="shared" si="115"/>
        <v>1.9038260762758703</v>
      </c>
      <c r="K1222">
        <f t="shared" si="116"/>
        <v>0.8682214648031763</v>
      </c>
      <c r="L1222">
        <f t="shared" si="117"/>
        <v>0.56822727268069473</v>
      </c>
      <c r="N1222">
        <f t="shared" si="118"/>
        <v>0.4147288270665544</v>
      </c>
      <c r="O1222">
        <f t="shared" si="119"/>
        <v>2.9583999999999996E-2</v>
      </c>
    </row>
    <row r="1223" spans="1:15" x14ac:dyDescent="0.3">
      <c r="A1223">
        <v>1222</v>
      </c>
      <c r="B1223">
        <v>651.52</v>
      </c>
      <c r="C1223">
        <v>36550</v>
      </c>
      <c r="D1223">
        <v>36184</v>
      </c>
      <c r="E1223">
        <v>366</v>
      </c>
      <c r="F1223">
        <v>54004</v>
      </c>
      <c r="G1223">
        <v>0.67500000000000004</v>
      </c>
      <c r="H1223">
        <v>0.17100000000000001</v>
      </c>
      <c r="I1223">
        <f t="shared" si="114"/>
        <v>0.39364200000000005</v>
      </c>
      <c r="J1223">
        <f t="shared" si="115"/>
        <v>1.9032416502946956</v>
      </c>
      <c r="K1223">
        <f t="shared" si="116"/>
        <v>0.86556100287923354</v>
      </c>
      <c r="L1223">
        <f t="shared" si="117"/>
        <v>0.56129442121565343</v>
      </c>
      <c r="N1223">
        <f t="shared" si="118"/>
        <v>0.41352146256270667</v>
      </c>
      <c r="O1223">
        <f t="shared" si="119"/>
        <v>2.9241000000000003E-2</v>
      </c>
    </row>
    <row r="1224" spans="1:15" x14ac:dyDescent="0.3">
      <c r="A1224">
        <v>1223</v>
      </c>
      <c r="B1224">
        <v>651.71900000000005</v>
      </c>
      <c r="C1224">
        <v>36748</v>
      </c>
      <c r="D1224">
        <v>36436</v>
      </c>
      <c r="E1224">
        <v>312</v>
      </c>
      <c r="F1224">
        <v>54171</v>
      </c>
      <c r="G1224">
        <v>0.67700000000000005</v>
      </c>
      <c r="H1224">
        <v>0.17</v>
      </c>
      <c r="I1224">
        <f t="shared" si="114"/>
        <v>0.39134000000000002</v>
      </c>
      <c r="J1224">
        <f t="shared" si="115"/>
        <v>1.9026605024558128</v>
      </c>
      <c r="K1224">
        <f t="shared" si="116"/>
        <v>0.8628946407476743</v>
      </c>
      <c r="L1224">
        <f t="shared" si="117"/>
        <v>0.55441004037229047</v>
      </c>
      <c r="N1224">
        <f t="shared" si="118"/>
        <v>0.41231056256176607</v>
      </c>
      <c r="O1224">
        <f t="shared" si="119"/>
        <v>2.8900000000000006E-2</v>
      </c>
    </row>
    <row r="1225" spans="1:15" x14ac:dyDescent="0.3">
      <c r="A1225">
        <v>1224</v>
      </c>
      <c r="B1225">
        <v>651.91899999999998</v>
      </c>
      <c r="C1225">
        <v>36519</v>
      </c>
      <c r="D1225">
        <v>36223</v>
      </c>
      <c r="E1225">
        <v>296</v>
      </c>
      <c r="F1225">
        <v>54202</v>
      </c>
      <c r="G1225">
        <v>0.67200000000000004</v>
      </c>
      <c r="H1225">
        <v>0.17299999999999999</v>
      </c>
      <c r="I1225">
        <f t="shared" si="114"/>
        <v>0.39824599999999999</v>
      </c>
      <c r="J1225">
        <f t="shared" si="115"/>
        <v>1.9020767917486683</v>
      </c>
      <c r="K1225">
        <f t="shared" si="116"/>
        <v>0.87034158467049016</v>
      </c>
      <c r="L1225">
        <f t="shared" si="117"/>
        <v>0.57379787815074779</v>
      </c>
      <c r="N1225">
        <f t="shared" si="118"/>
        <v>0.41593268686170842</v>
      </c>
      <c r="O1225">
        <f t="shared" si="119"/>
        <v>2.9928999999999997E-2</v>
      </c>
    </row>
    <row r="1226" spans="1:15" x14ac:dyDescent="0.3">
      <c r="A1226">
        <v>1225</v>
      </c>
      <c r="B1226">
        <v>652.11800000000005</v>
      </c>
      <c r="C1226">
        <v>36622</v>
      </c>
      <c r="D1226">
        <v>36316</v>
      </c>
      <c r="E1226">
        <v>306</v>
      </c>
      <c r="F1226">
        <v>54425</v>
      </c>
      <c r="G1226">
        <v>0.67100000000000004</v>
      </c>
      <c r="H1226">
        <v>0.17299999999999999</v>
      </c>
      <c r="I1226">
        <f t="shared" si="114"/>
        <v>0.39824599999999999</v>
      </c>
      <c r="J1226">
        <f t="shared" si="115"/>
        <v>1.9014963549541646</v>
      </c>
      <c r="K1226">
        <f t="shared" si="116"/>
        <v>0.8702087780383948</v>
      </c>
      <c r="L1226">
        <f t="shared" si="117"/>
        <v>0.57344773184190545</v>
      </c>
      <c r="N1226">
        <f t="shared" si="118"/>
        <v>0.41593268686170842</v>
      </c>
      <c r="O1226">
        <f t="shared" si="119"/>
        <v>2.9928999999999997E-2</v>
      </c>
    </row>
    <row r="1227" spans="1:15" x14ac:dyDescent="0.3">
      <c r="A1227">
        <v>1226</v>
      </c>
      <c r="B1227">
        <v>652.31700000000001</v>
      </c>
      <c r="C1227">
        <v>36412</v>
      </c>
      <c r="D1227">
        <v>36108</v>
      </c>
      <c r="E1227">
        <v>304</v>
      </c>
      <c r="F1227">
        <v>53914</v>
      </c>
      <c r="G1227">
        <v>0.67400000000000004</v>
      </c>
      <c r="H1227">
        <v>0.17199999999999999</v>
      </c>
      <c r="I1227">
        <f t="shared" si="114"/>
        <v>0.39594399999999996</v>
      </c>
      <c r="J1227">
        <f t="shared" si="115"/>
        <v>1.90091627230319</v>
      </c>
      <c r="K1227">
        <f t="shared" si="116"/>
        <v>0.86755771711213203</v>
      </c>
      <c r="L1227">
        <f t="shared" si="117"/>
        <v>0.56649164520244588</v>
      </c>
      <c r="N1227">
        <f t="shared" si="118"/>
        <v>0.4147288270665544</v>
      </c>
      <c r="O1227">
        <f t="shared" si="119"/>
        <v>2.9583999999999996E-2</v>
      </c>
    </row>
    <row r="1228" spans="1:15" x14ac:dyDescent="0.3">
      <c r="A1228">
        <v>1227</v>
      </c>
      <c r="B1228">
        <v>652.51700000000005</v>
      </c>
      <c r="C1228">
        <v>36420</v>
      </c>
      <c r="D1228">
        <v>36172</v>
      </c>
      <c r="E1228">
        <v>248</v>
      </c>
      <c r="F1228">
        <v>54029</v>
      </c>
      <c r="G1228">
        <v>0.67300000000000004</v>
      </c>
      <c r="H1228">
        <v>0.17199999999999999</v>
      </c>
      <c r="I1228">
        <f t="shared" si="114"/>
        <v>0.39594399999999996</v>
      </c>
      <c r="J1228">
        <f t="shared" si="115"/>
        <v>1.9003336311544372</v>
      </c>
      <c r="K1228">
        <f t="shared" si="116"/>
        <v>0.86742475134954067</v>
      </c>
      <c r="L1228">
        <f t="shared" si="117"/>
        <v>0.56614443289758853</v>
      </c>
      <c r="N1228">
        <f t="shared" si="118"/>
        <v>0.4147288270665544</v>
      </c>
      <c r="O1228">
        <f t="shared" si="119"/>
        <v>2.9583999999999996E-2</v>
      </c>
    </row>
    <row r="1229" spans="1:15" x14ac:dyDescent="0.3">
      <c r="A1229">
        <v>1228</v>
      </c>
      <c r="B1229">
        <v>652.71600000000001</v>
      </c>
      <c r="C1229">
        <v>36538</v>
      </c>
      <c r="D1229">
        <v>36237</v>
      </c>
      <c r="E1229">
        <v>301</v>
      </c>
      <c r="F1229">
        <v>54209</v>
      </c>
      <c r="G1229">
        <v>0.67200000000000004</v>
      </c>
      <c r="H1229">
        <v>0.17299999999999999</v>
      </c>
      <c r="I1229">
        <f t="shared" si="114"/>
        <v>0.39824599999999999</v>
      </c>
      <c r="J1229">
        <f t="shared" si="115"/>
        <v>1.8997542575944208</v>
      </c>
      <c r="K1229">
        <f t="shared" si="116"/>
        <v>0.86981005631686492</v>
      </c>
      <c r="L1229">
        <f t="shared" si="117"/>
        <v>0.57239745988281787</v>
      </c>
      <c r="N1229">
        <f t="shared" si="118"/>
        <v>0.41593268686170842</v>
      </c>
      <c r="O1229">
        <f t="shared" si="119"/>
        <v>2.9928999999999997E-2</v>
      </c>
    </row>
    <row r="1230" spans="1:15" x14ac:dyDescent="0.3">
      <c r="A1230">
        <v>1229</v>
      </c>
      <c r="B1230">
        <v>652.91499999999996</v>
      </c>
      <c r="C1230">
        <v>36421</v>
      </c>
      <c r="D1230">
        <v>36155</v>
      </c>
      <c r="E1230">
        <v>266</v>
      </c>
      <c r="F1230">
        <v>54163</v>
      </c>
      <c r="G1230">
        <v>0.67100000000000004</v>
      </c>
      <c r="H1230">
        <v>0.17299999999999999</v>
      </c>
      <c r="I1230">
        <f t="shared" si="114"/>
        <v>0.39824599999999999</v>
      </c>
      <c r="J1230">
        <f t="shared" si="115"/>
        <v>1.8991752372054556</v>
      </c>
      <c r="K1230">
        <f t="shared" si="116"/>
        <v>0.86967749281910467</v>
      </c>
      <c r="L1230">
        <f t="shared" si="117"/>
        <v>0.57204859445373057</v>
      </c>
      <c r="N1230">
        <f t="shared" si="118"/>
        <v>0.41593268686170842</v>
      </c>
      <c r="O1230">
        <f t="shared" si="119"/>
        <v>2.9928999999999997E-2</v>
      </c>
    </row>
    <row r="1231" spans="1:15" x14ac:dyDescent="0.3">
      <c r="A1231">
        <v>1230</v>
      </c>
      <c r="B1231">
        <v>653.11500000000001</v>
      </c>
      <c r="C1231">
        <v>36556</v>
      </c>
      <c r="D1231">
        <v>36267</v>
      </c>
      <c r="E1231">
        <v>289</v>
      </c>
      <c r="F1231">
        <v>54341</v>
      </c>
      <c r="G1231">
        <v>0.67100000000000004</v>
      </c>
      <c r="H1231">
        <v>0.17299999999999999</v>
      </c>
      <c r="I1231">
        <f t="shared" si="114"/>
        <v>0.39824599999999999</v>
      </c>
      <c r="J1231">
        <f t="shared" si="115"/>
        <v>1.8985936626780888</v>
      </c>
      <c r="K1231">
        <f t="shared" si="116"/>
        <v>0.86954432422211703</v>
      </c>
      <c r="L1231">
        <f t="shared" si="117"/>
        <v>0.57169829718190246</v>
      </c>
      <c r="N1231">
        <f t="shared" si="118"/>
        <v>0.41593268686170842</v>
      </c>
      <c r="O1231">
        <f t="shared" si="119"/>
        <v>2.9928999999999997E-2</v>
      </c>
    </row>
    <row r="1232" spans="1:15" x14ac:dyDescent="0.3">
      <c r="A1232">
        <v>1231</v>
      </c>
      <c r="B1232">
        <v>653.31399999999996</v>
      </c>
      <c r="C1232">
        <v>36578</v>
      </c>
      <c r="D1232">
        <v>36250</v>
      </c>
      <c r="E1232">
        <v>328</v>
      </c>
      <c r="F1232">
        <v>54102</v>
      </c>
      <c r="G1232">
        <v>0.67400000000000004</v>
      </c>
      <c r="H1232">
        <v>0.17100000000000001</v>
      </c>
      <c r="I1232">
        <f t="shared" si="114"/>
        <v>0.39364200000000005</v>
      </c>
      <c r="J1232">
        <f t="shared" si="115"/>
        <v>1.8980153494338099</v>
      </c>
      <c r="K1232">
        <f t="shared" si="116"/>
        <v>0.86437177081497973</v>
      </c>
      <c r="L1232">
        <f t="shared" si="117"/>
        <v>0.55821602512201463</v>
      </c>
      <c r="N1232">
        <f t="shared" si="118"/>
        <v>0.41352146256270667</v>
      </c>
      <c r="O1232">
        <f t="shared" si="119"/>
        <v>2.9241000000000003E-2</v>
      </c>
    </row>
    <row r="1233" spans="1:15" x14ac:dyDescent="0.3">
      <c r="A1233">
        <v>1232</v>
      </c>
      <c r="B1233">
        <v>653.51300000000003</v>
      </c>
      <c r="C1233">
        <v>36332</v>
      </c>
      <c r="D1233">
        <v>35959</v>
      </c>
      <c r="E1233">
        <v>373</v>
      </c>
      <c r="F1233">
        <v>54185</v>
      </c>
      <c r="G1233">
        <v>0.66800000000000004</v>
      </c>
      <c r="H1233">
        <v>0.17499999999999999</v>
      </c>
      <c r="I1233">
        <f t="shared" si="114"/>
        <v>0.40284999999999999</v>
      </c>
      <c r="J1233">
        <f t="shared" si="115"/>
        <v>1.8974373883916615</v>
      </c>
      <c r="K1233">
        <f t="shared" si="116"/>
        <v>0.87428979858716227</v>
      </c>
      <c r="L1233">
        <f t="shared" si="117"/>
        <v>0.58428083854643842</v>
      </c>
      <c r="N1233">
        <f t="shared" si="118"/>
        <v>0.41833001326703778</v>
      </c>
      <c r="O1233">
        <f t="shared" si="119"/>
        <v>3.0624999999999996E-2</v>
      </c>
    </row>
    <row r="1234" spans="1:15" x14ac:dyDescent="0.3">
      <c r="A1234">
        <v>1233</v>
      </c>
      <c r="B1234">
        <v>653.71199999999999</v>
      </c>
      <c r="C1234">
        <v>36614</v>
      </c>
      <c r="D1234">
        <v>36306</v>
      </c>
      <c r="E1234">
        <v>308</v>
      </c>
      <c r="F1234">
        <v>54178</v>
      </c>
      <c r="G1234">
        <v>0.67400000000000004</v>
      </c>
      <c r="H1234">
        <v>0.17100000000000001</v>
      </c>
      <c r="I1234">
        <f t="shared" si="114"/>
        <v>0.39364200000000005</v>
      </c>
      <c r="J1234">
        <f t="shared" si="115"/>
        <v>1.8968597792299973</v>
      </c>
      <c r="K1234">
        <f t="shared" si="116"/>
        <v>0.86410860267425571</v>
      </c>
      <c r="L1234">
        <f t="shared" si="117"/>
        <v>0.5575365138202919</v>
      </c>
      <c r="N1234">
        <f t="shared" si="118"/>
        <v>0.41352146256270667</v>
      </c>
      <c r="O1234">
        <f t="shared" si="119"/>
        <v>2.9241000000000003E-2</v>
      </c>
    </row>
    <row r="1235" spans="1:15" x14ac:dyDescent="0.3">
      <c r="A1235">
        <v>1234</v>
      </c>
      <c r="B1235">
        <v>653.91099999999994</v>
      </c>
      <c r="C1235">
        <v>36209</v>
      </c>
      <c r="D1235">
        <v>35898</v>
      </c>
      <c r="E1235">
        <v>311</v>
      </c>
      <c r="F1235">
        <v>53753</v>
      </c>
      <c r="G1235">
        <v>0.67200000000000004</v>
      </c>
      <c r="H1235">
        <v>0.17299999999999999</v>
      </c>
      <c r="I1235">
        <f t="shared" si="114"/>
        <v>0.39824599999999999</v>
      </c>
      <c r="J1235">
        <f t="shared" si="115"/>
        <v>1.8962825216275612</v>
      </c>
      <c r="K1235">
        <f t="shared" si="116"/>
        <v>0.86901491880639758</v>
      </c>
      <c r="L1235">
        <f t="shared" si="117"/>
        <v>0.57030729789570689</v>
      </c>
      <c r="N1235">
        <f t="shared" si="118"/>
        <v>0.41593268686170842</v>
      </c>
      <c r="O1235">
        <f t="shared" si="119"/>
        <v>2.9928999999999997E-2</v>
      </c>
    </row>
    <row r="1236" spans="1:15" x14ac:dyDescent="0.3">
      <c r="A1236">
        <v>1235</v>
      </c>
      <c r="B1236">
        <v>654.11</v>
      </c>
      <c r="C1236">
        <v>36421</v>
      </c>
      <c r="D1236">
        <v>36148</v>
      </c>
      <c r="E1236">
        <v>273</v>
      </c>
      <c r="F1236">
        <v>53957</v>
      </c>
      <c r="G1236">
        <v>0.67300000000000004</v>
      </c>
      <c r="H1236">
        <v>0.17199999999999999</v>
      </c>
      <c r="I1236">
        <f t="shared" si="114"/>
        <v>0.39594399999999996</v>
      </c>
      <c r="J1236">
        <f t="shared" si="115"/>
        <v>1.8957056152634877</v>
      </c>
      <c r="K1236">
        <f t="shared" si="116"/>
        <v>0.86636785728112409</v>
      </c>
      <c r="L1236">
        <f t="shared" si="117"/>
        <v>0.56339024815715721</v>
      </c>
      <c r="N1236">
        <f t="shared" si="118"/>
        <v>0.4147288270665544</v>
      </c>
      <c r="O1236">
        <f t="shared" si="119"/>
        <v>2.9583999999999996E-2</v>
      </c>
    </row>
    <row r="1237" spans="1:15" x14ac:dyDescent="0.3">
      <c r="A1237">
        <v>1236</v>
      </c>
      <c r="B1237">
        <v>654.30899999999997</v>
      </c>
      <c r="C1237">
        <v>36554</v>
      </c>
      <c r="D1237">
        <v>36250</v>
      </c>
      <c r="E1237">
        <v>304</v>
      </c>
      <c r="F1237">
        <v>53895</v>
      </c>
      <c r="G1237">
        <v>0.67600000000000005</v>
      </c>
      <c r="H1237">
        <v>0.17</v>
      </c>
      <c r="I1237">
        <f t="shared" si="114"/>
        <v>0.39134000000000002</v>
      </c>
      <c r="J1237">
        <f t="shared" si="115"/>
        <v>1.8951290598173036</v>
      </c>
      <c r="K1237">
        <f t="shared" si="116"/>
        <v>0.86118511730574143</v>
      </c>
      <c r="L1237">
        <f t="shared" si="117"/>
        <v>0.55002960224257702</v>
      </c>
      <c r="N1237">
        <f t="shared" si="118"/>
        <v>0.41231056256176607</v>
      </c>
      <c r="O1237">
        <f t="shared" si="119"/>
        <v>2.8900000000000006E-2</v>
      </c>
    </row>
    <row r="1238" spans="1:15" x14ac:dyDescent="0.3">
      <c r="A1238">
        <v>1237</v>
      </c>
      <c r="B1238">
        <v>654.50800000000004</v>
      </c>
      <c r="C1238">
        <v>36408</v>
      </c>
      <c r="D1238">
        <v>36170</v>
      </c>
      <c r="E1238">
        <v>238</v>
      </c>
      <c r="F1238">
        <v>53834</v>
      </c>
      <c r="G1238">
        <v>0.67500000000000004</v>
      </c>
      <c r="H1238">
        <v>0.17100000000000001</v>
      </c>
      <c r="I1238">
        <f t="shared" si="114"/>
        <v>0.39364200000000005</v>
      </c>
      <c r="J1238">
        <f t="shared" si="115"/>
        <v>1.894552854968923</v>
      </c>
      <c r="K1238">
        <f t="shared" si="116"/>
        <v>0.86358298671041278</v>
      </c>
      <c r="L1238">
        <f t="shared" si="117"/>
        <v>0.55618120817063943</v>
      </c>
      <c r="N1238">
        <f t="shared" si="118"/>
        <v>0.41352146256270667</v>
      </c>
      <c r="O1238">
        <f t="shared" si="119"/>
        <v>2.9241000000000003E-2</v>
      </c>
    </row>
    <row r="1239" spans="1:15" x14ac:dyDescent="0.3">
      <c r="A1239">
        <v>1238</v>
      </c>
      <c r="B1239">
        <v>654.70699999999999</v>
      </c>
      <c r="C1239">
        <v>36442</v>
      </c>
      <c r="D1239">
        <v>36119</v>
      </c>
      <c r="E1239">
        <v>323</v>
      </c>
      <c r="F1239">
        <v>53757</v>
      </c>
      <c r="G1239">
        <v>0.67600000000000005</v>
      </c>
      <c r="H1239">
        <v>0.17</v>
      </c>
      <c r="I1239">
        <f t="shared" si="114"/>
        <v>0.39134000000000002</v>
      </c>
      <c r="J1239">
        <f t="shared" si="115"/>
        <v>1.8939770003986516</v>
      </c>
      <c r="K1239">
        <f t="shared" si="116"/>
        <v>0.86092331791862187</v>
      </c>
      <c r="L1239">
        <f t="shared" si="117"/>
        <v>0.54936107344159502</v>
      </c>
      <c r="N1239">
        <f t="shared" si="118"/>
        <v>0.41231056256176607</v>
      </c>
      <c r="O1239">
        <f t="shared" si="119"/>
        <v>2.8900000000000006E-2</v>
      </c>
    </row>
    <row r="1240" spans="1:15" x14ac:dyDescent="0.3">
      <c r="A1240">
        <v>1239</v>
      </c>
      <c r="B1240">
        <v>654.90599999999995</v>
      </c>
      <c r="C1240">
        <v>36343</v>
      </c>
      <c r="D1240">
        <v>35978</v>
      </c>
      <c r="E1240">
        <v>365</v>
      </c>
      <c r="F1240">
        <v>53866</v>
      </c>
      <c r="G1240">
        <v>0.67200000000000004</v>
      </c>
      <c r="H1240">
        <v>0.17199999999999999</v>
      </c>
      <c r="I1240">
        <f t="shared" si="114"/>
        <v>0.39594399999999996</v>
      </c>
      <c r="J1240">
        <f t="shared" si="115"/>
        <v>1.8934014957871819</v>
      </c>
      <c r="K1240">
        <f t="shared" si="116"/>
        <v>0.86584118742871075</v>
      </c>
      <c r="L1240">
        <f t="shared" si="117"/>
        <v>0.56202154455728226</v>
      </c>
      <c r="N1240">
        <f t="shared" si="118"/>
        <v>0.4147288270665544</v>
      </c>
      <c r="O1240">
        <f t="shared" si="119"/>
        <v>2.9583999999999996E-2</v>
      </c>
    </row>
    <row r="1241" spans="1:15" x14ac:dyDescent="0.3">
      <c r="A1241">
        <v>1240</v>
      </c>
      <c r="B1241">
        <v>655.10500000000002</v>
      </c>
      <c r="C1241">
        <v>36425</v>
      </c>
      <c r="D1241">
        <v>36214</v>
      </c>
      <c r="E1241">
        <v>211</v>
      </c>
      <c r="F1241">
        <v>53611</v>
      </c>
      <c r="G1241">
        <v>0.67800000000000005</v>
      </c>
      <c r="H1241">
        <v>0.16900000000000001</v>
      </c>
      <c r="I1241">
        <f t="shared" si="114"/>
        <v>0.38903800000000005</v>
      </c>
      <c r="J1241">
        <f t="shared" si="115"/>
        <v>1.8928263408155943</v>
      </c>
      <c r="K1241">
        <f t="shared" si="116"/>
        <v>0.85812666546274929</v>
      </c>
      <c r="L1241">
        <f t="shared" si="117"/>
        <v>0.54225752794204707</v>
      </c>
      <c r="N1241">
        <f t="shared" si="118"/>
        <v>0.41109609582188933</v>
      </c>
      <c r="O1241">
        <f t="shared" si="119"/>
        <v>2.8561000000000003E-2</v>
      </c>
    </row>
    <row r="1242" spans="1:15" x14ac:dyDescent="0.3">
      <c r="A1242">
        <v>1241</v>
      </c>
      <c r="B1242">
        <v>655.30399999999997</v>
      </c>
      <c r="C1242">
        <v>36281</v>
      </c>
      <c r="D1242">
        <v>36020</v>
      </c>
      <c r="E1242">
        <v>261</v>
      </c>
      <c r="F1242">
        <v>53691</v>
      </c>
      <c r="G1242">
        <v>0.67400000000000004</v>
      </c>
      <c r="H1242">
        <v>0.17100000000000001</v>
      </c>
      <c r="I1242">
        <f t="shared" si="114"/>
        <v>0.39364200000000005</v>
      </c>
      <c r="J1242">
        <f t="shared" si="115"/>
        <v>1.8922515351653584</v>
      </c>
      <c r="K1242">
        <f t="shared" si="116"/>
        <v>0.86305832873888777</v>
      </c>
      <c r="L1242">
        <f t="shared" si="117"/>
        <v>0.55483083840390124</v>
      </c>
      <c r="N1242">
        <f t="shared" si="118"/>
        <v>0.41352146256270667</v>
      </c>
      <c r="O1242">
        <f t="shared" si="119"/>
        <v>2.9241000000000003E-2</v>
      </c>
    </row>
    <row r="1243" spans="1:15" x14ac:dyDescent="0.3">
      <c r="A1243">
        <v>1242</v>
      </c>
      <c r="B1243">
        <v>655.50300000000004</v>
      </c>
      <c r="C1243">
        <v>36349</v>
      </c>
      <c r="D1243">
        <v>36090</v>
      </c>
      <c r="E1243">
        <v>259</v>
      </c>
      <c r="F1243">
        <v>53948</v>
      </c>
      <c r="G1243">
        <v>0.67200000000000004</v>
      </c>
      <c r="H1243">
        <v>0.17199999999999999</v>
      </c>
      <c r="I1243">
        <f t="shared" si="114"/>
        <v>0.39594399999999996</v>
      </c>
      <c r="J1243">
        <f t="shared" si="115"/>
        <v>1.8916770785183286</v>
      </c>
      <c r="K1243">
        <f t="shared" si="116"/>
        <v>0.86544681475920926</v>
      </c>
      <c r="L1243">
        <f t="shared" si="117"/>
        <v>0.56099828739021684</v>
      </c>
      <c r="N1243">
        <f t="shared" si="118"/>
        <v>0.4147288270665544</v>
      </c>
      <c r="O1243">
        <f t="shared" si="119"/>
        <v>2.9583999999999996E-2</v>
      </c>
    </row>
    <row r="1244" spans="1:15" x14ac:dyDescent="0.3">
      <c r="A1244">
        <v>1243</v>
      </c>
      <c r="B1244">
        <v>655.702</v>
      </c>
      <c r="C1244">
        <v>36268</v>
      </c>
      <c r="D1244">
        <v>36010</v>
      </c>
      <c r="E1244">
        <v>258</v>
      </c>
      <c r="F1244">
        <v>53514</v>
      </c>
      <c r="G1244">
        <v>0.67600000000000005</v>
      </c>
      <c r="H1244">
        <v>0.17</v>
      </c>
      <c r="I1244">
        <f t="shared" si="114"/>
        <v>0.39134000000000002</v>
      </c>
      <c r="J1244">
        <f t="shared" si="115"/>
        <v>1.8911029705567468</v>
      </c>
      <c r="K1244">
        <f t="shared" si="116"/>
        <v>0.86026986259991545</v>
      </c>
      <c r="L1244">
        <f t="shared" si="117"/>
        <v>0.5476950741428902</v>
      </c>
      <c r="N1244">
        <f t="shared" si="118"/>
        <v>0.41231056256176607</v>
      </c>
      <c r="O1244">
        <f t="shared" si="119"/>
        <v>2.8900000000000006E-2</v>
      </c>
    </row>
    <row r="1245" spans="1:15" x14ac:dyDescent="0.3">
      <c r="A1245">
        <v>1244</v>
      </c>
      <c r="B1245">
        <v>655.90099999999995</v>
      </c>
      <c r="C1245">
        <v>36079</v>
      </c>
      <c r="D1245">
        <v>35760</v>
      </c>
      <c r="E1245">
        <v>319</v>
      </c>
      <c r="F1245">
        <v>53402</v>
      </c>
      <c r="G1245">
        <v>0.67400000000000004</v>
      </c>
      <c r="H1245">
        <v>0.17199999999999999</v>
      </c>
      <c r="I1245">
        <f t="shared" si="114"/>
        <v>0.39594399999999996</v>
      </c>
      <c r="J1245">
        <f t="shared" si="115"/>
        <v>1.8905292109632401</v>
      </c>
      <c r="K1245">
        <f t="shared" si="116"/>
        <v>0.86518419883030051</v>
      </c>
      <c r="L1245">
        <f t="shared" si="117"/>
        <v>0.56031766767423363</v>
      </c>
      <c r="N1245">
        <f t="shared" si="118"/>
        <v>0.4147288270665544</v>
      </c>
      <c r="O1245">
        <f t="shared" si="119"/>
        <v>2.9583999999999996E-2</v>
      </c>
    </row>
    <row r="1246" spans="1:15" x14ac:dyDescent="0.3">
      <c r="A1246">
        <v>1245</v>
      </c>
      <c r="B1246">
        <v>656.09900000000005</v>
      </c>
      <c r="C1246">
        <v>36266</v>
      </c>
      <c r="D1246">
        <v>36010</v>
      </c>
      <c r="E1246">
        <v>256</v>
      </c>
      <c r="F1246">
        <v>53592</v>
      </c>
      <c r="G1246">
        <v>0.67500000000000004</v>
      </c>
      <c r="H1246">
        <v>0.17100000000000001</v>
      </c>
      <c r="I1246">
        <f t="shared" si="114"/>
        <v>0.39364200000000005</v>
      </c>
      <c r="J1246">
        <f t="shared" si="115"/>
        <v>1.889958680016278</v>
      </c>
      <c r="K1246">
        <f t="shared" si="116"/>
        <v>0.86253528317337125</v>
      </c>
      <c r="L1246">
        <f t="shared" si="117"/>
        <v>0.55348706778326584</v>
      </c>
      <c r="N1246">
        <f t="shared" si="118"/>
        <v>0.41352146256270667</v>
      </c>
      <c r="O1246">
        <f t="shared" si="119"/>
        <v>2.9241000000000003E-2</v>
      </c>
    </row>
    <row r="1247" spans="1:15" x14ac:dyDescent="0.3">
      <c r="A1247">
        <v>1246</v>
      </c>
      <c r="B1247">
        <v>656.298</v>
      </c>
      <c r="C1247">
        <v>35918</v>
      </c>
      <c r="D1247">
        <v>35714</v>
      </c>
      <c r="E1247">
        <v>204</v>
      </c>
      <c r="F1247">
        <v>53419</v>
      </c>
      <c r="G1247">
        <v>0.67100000000000004</v>
      </c>
      <c r="H1247">
        <v>0.17299999999999999</v>
      </c>
      <c r="I1247">
        <f t="shared" si="114"/>
        <v>0.39824599999999999</v>
      </c>
      <c r="J1247">
        <f t="shared" si="115"/>
        <v>1.8893856144617232</v>
      </c>
      <c r="K1247">
        <f t="shared" si="116"/>
        <v>0.86743314636744395</v>
      </c>
      <c r="L1247">
        <f t="shared" si="117"/>
        <v>0.56616635001092908</v>
      </c>
      <c r="N1247">
        <f t="shared" si="118"/>
        <v>0.41593268686170842</v>
      </c>
      <c r="O1247">
        <f t="shared" si="119"/>
        <v>2.9928999999999997E-2</v>
      </c>
    </row>
    <row r="1248" spans="1:15" x14ac:dyDescent="0.3">
      <c r="A1248">
        <v>1247</v>
      </c>
      <c r="B1248">
        <v>656.49699999999996</v>
      </c>
      <c r="C1248">
        <v>35962</v>
      </c>
      <c r="D1248">
        <v>35684</v>
      </c>
      <c r="E1248">
        <v>278</v>
      </c>
      <c r="F1248">
        <v>53266</v>
      </c>
      <c r="G1248">
        <v>0.67300000000000004</v>
      </c>
      <c r="H1248">
        <v>0.17199999999999999</v>
      </c>
      <c r="I1248">
        <f t="shared" si="114"/>
        <v>0.39594399999999996</v>
      </c>
      <c r="J1248">
        <f t="shared" si="115"/>
        <v>1.8888128963270208</v>
      </c>
      <c r="K1248">
        <f t="shared" si="116"/>
        <v>0.86479138144601431</v>
      </c>
      <c r="L1248">
        <f t="shared" si="117"/>
        <v>0.55930076206099222</v>
      </c>
      <c r="N1248">
        <f t="shared" si="118"/>
        <v>0.4147288270665544</v>
      </c>
      <c r="O1248">
        <f t="shared" si="119"/>
        <v>2.9583999999999996E-2</v>
      </c>
    </row>
    <row r="1249" spans="1:15" x14ac:dyDescent="0.3">
      <c r="A1249">
        <v>1248</v>
      </c>
      <c r="B1249">
        <v>656.69500000000005</v>
      </c>
      <c r="C1249">
        <v>35979</v>
      </c>
      <c r="D1249">
        <v>35700</v>
      </c>
      <c r="E1249">
        <v>279</v>
      </c>
      <c r="F1249">
        <v>53270</v>
      </c>
      <c r="G1249">
        <v>0.67400000000000004</v>
      </c>
      <c r="H1249">
        <v>0.17199999999999999</v>
      </c>
      <c r="I1249">
        <f t="shared" si="114"/>
        <v>0.39594399999999996</v>
      </c>
      <c r="J1249">
        <f t="shared" si="115"/>
        <v>1.8882434006654534</v>
      </c>
      <c r="K1249">
        <f t="shared" si="116"/>
        <v>0.86466100006481283</v>
      </c>
      <c r="L1249">
        <f t="shared" si="117"/>
        <v>0.55896354354690303</v>
      </c>
      <c r="N1249">
        <f t="shared" si="118"/>
        <v>0.4147288270665544</v>
      </c>
      <c r="O1249">
        <f t="shared" si="119"/>
        <v>2.9583999999999996E-2</v>
      </c>
    </row>
    <row r="1250" spans="1:15" x14ac:dyDescent="0.3">
      <c r="A1250">
        <v>1249</v>
      </c>
      <c r="B1250">
        <v>656.89400000000001</v>
      </c>
      <c r="C1250">
        <v>35945</v>
      </c>
      <c r="D1250">
        <v>35668</v>
      </c>
      <c r="E1250">
        <v>277</v>
      </c>
      <c r="F1250">
        <v>53146</v>
      </c>
      <c r="G1250">
        <v>0.67500000000000004</v>
      </c>
      <c r="H1250">
        <v>0.17100000000000001</v>
      </c>
      <c r="I1250">
        <f t="shared" si="114"/>
        <v>0.39364200000000005</v>
      </c>
      <c r="J1250">
        <f t="shared" si="115"/>
        <v>1.8876713746814555</v>
      </c>
      <c r="K1250">
        <f t="shared" si="116"/>
        <v>0.86201318741209376</v>
      </c>
      <c r="L1250">
        <f t="shared" si="117"/>
        <v>0.55214817306831987</v>
      </c>
      <c r="N1250">
        <f t="shared" si="118"/>
        <v>0.41352146256270667</v>
      </c>
      <c r="O1250">
        <f t="shared" si="119"/>
        <v>2.9241000000000003E-2</v>
      </c>
    </row>
    <row r="1251" spans="1:15" x14ac:dyDescent="0.3">
      <c r="A1251">
        <v>1250</v>
      </c>
      <c r="B1251">
        <v>657.09199999999998</v>
      </c>
      <c r="C1251">
        <v>35922</v>
      </c>
      <c r="D1251">
        <v>35590</v>
      </c>
      <c r="E1251">
        <v>332</v>
      </c>
      <c r="F1251">
        <v>53160</v>
      </c>
      <c r="G1251">
        <v>0.67400000000000004</v>
      </c>
      <c r="H1251">
        <v>0.17199999999999999</v>
      </c>
      <c r="I1251">
        <f t="shared" si="114"/>
        <v>0.39594399999999996</v>
      </c>
      <c r="J1251">
        <f t="shared" si="115"/>
        <v>1.887102567068234</v>
      </c>
      <c r="K1251">
        <f t="shared" si="116"/>
        <v>0.86439975637159039</v>
      </c>
      <c r="L1251">
        <f t="shared" si="117"/>
        <v>0.55828832153612618</v>
      </c>
      <c r="N1251">
        <f t="shared" si="118"/>
        <v>0.4147288270665544</v>
      </c>
      <c r="O1251">
        <f t="shared" si="119"/>
        <v>2.9583999999999996E-2</v>
      </c>
    </row>
    <row r="1252" spans="1:15" x14ac:dyDescent="0.3">
      <c r="A1252">
        <v>1251</v>
      </c>
      <c r="B1252">
        <v>657.29100000000005</v>
      </c>
      <c r="C1252">
        <v>35987</v>
      </c>
      <c r="D1252">
        <v>35683</v>
      </c>
      <c r="E1252">
        <v>304</v>
      </c>
      <c r="F1252">
        <v>53005</v>
      </c>
      <c r="G1252">
        <v>0.67700000000000005</v>
      </c>
      <c r="H1252">
        <v>0.16900000000000001</v>
      </c>
      <c r="I1252">
        <f t="shared" si="114"/>
        <v>0.38903800000000005</v>
      </c>
      <c r="J1252">
        <f t="shared" si="115"/>
        <v>1.8865312319809642</v>
      </c>
      <c r="K1252">
        <f t="shared" si="116"/>
        <v>0.85669851022831278</v>
      </c>
      <c r="L1252">
        <f t="shared" si="117"/>
        <v>0.53865667592166233</v>
      </c>
      <c r="N1252">
        <f t="shared" si="118"/>
        <v>0.41109609582188933</v>
      </c>
      <c r="O1252">
        <f t="shared" si="119"/>
        <v>2.8561000000000003E-2</v>
      </c>
    </row>
    <row r="1253" spans="1:15" x14ac:dyDescent="0.3">
      <c r="A1253">
        <v>1252</v>
      </c>
      <c r="B1253">
        <v>657.48900000000003</v>
      </c>
      <c r="C1253">
        <v>35759</v>
      </c>
      <c r="D1253">
        <v>35472</v>
      </c>
      <c r="E1253">
        <v>287</v>
      </c>
      <c r="F1253">
        <v>53005</v>
      </c>
      <c r="G1253">
        <v>0.67300000000000004</v>
      </c>
      <c r="H1253">
        <v>0.17199999999999999</v>
      </c>
      <c r="I1253">
        <f t="shared" si="114"/>
        <v>0.39594399999999996</v>
      </c>
      <c r="J1253">
        <f t="shared" si="115"/>
        <v>1.8859631111699207</v>
      </c>
      <c r="K1253">
        <f t="shared" si="116"/>
        <v>0.86413874932736523</v>
      </c>
      <c r="L1253">
        <f t="shared" si="117"/>
        <v>0.55761432227827834</v>
      </c>
      <c r="N1253">
        <f t="shared" si="118"/>
        <v>0.4147288270665544</v>
      </c>
      <c r="O1253">
        <f t="shared" si="119"/>
        <v>2.9583999999999996E-2</v>
      </c>
    </row>
    <row r="1254" spans="1:15" x14ac:dyDescent="0.3">
      <c r="A1254">
        <v>1253</v>
      </c>
      <c r="B1254">
        <v>657.68799999999999</v>
      </c>
      <c r="C1254">
        <v>35982</v>
      </c>
      <c r="D1254">
        <v>35723</v>
      </c>
      <c r="E1254">
        <v>259</v>
      </c>
      <c r="F1254">
        <v>53146</v>
      </c>
      <c r="G1254">
        <v>0.67500000000000004</v>
      </c>
      <c r="H1254">
        <v>0.17</v>
      </c>
      <c r="I1254">
        <f t="shared" si="114"/>
        <v>0.39134000000000002</v>
      </c>
      <c r="J1254">
        <f t="shared" si="115"/>
        <v>1.8853924657284304</v>
      </c>
      <c r="K1254">
        <f t="shared" si="116"/>
        <v>0.85897001550587548</v>
      </c>
      <c r="L1254">
        <f t="shared" si="117"/>
        <v>0.54439235268082975</v>
      </c>
      <c r="N1254">
        <f t="shared" si="118"/>
        <v>0.41231056256176607</v>
      </c>
      <c r="O1254">
        <f t="shared" si="119"/>
        <v>2.8900000000000006E-2</v>
      </c>
    </row>
    <row r="1255" spans="1:15" x14ac:dyDescent="0.3">
      <c r="A1255">
        <v>1254</v>
      </c>
      <c r="B1255">
        <v>657.88599999999997</v>
      </c>
      <c r="C1255">
        <v>35965</v>
      </c>
      <c r="D1255">
        <v>35632</v>
      </c>
      <c r="E1255">
        <v>333</v>
      </c>
      <c r="F1255">
        <v>53122</v>
      </c>
      <c r="G1255">
        <v>0.67500000000000004</v>
      </c>
      <c r="H1255">
        <v>0.17100000000000001</v>
      </c>
      <c r="I1255">
        <f t="shared" si="114"/>
        <v>0.39364200000000005</v>
      </c>
      <c r="J1255">
        <f t="shared" si="115"/>
        <v>1.8848250304764049</v>
      </c>
      <c r="K1255">
        <f t="shared" si="116"/>
        <v>0.86136304462566371</v>
      </c>
      <c r="L1255">
        <f t="shared" si="117"/>
        <v>0.55048430414010585</v>
      </c>
      <c r="N1255">
        <f t="shared" si="118"/>
        <v>0.41352146256270667</v>
      </c>
      <c r="O1255">
        <f t="shared" si="119"/>
        <v>2.9241000000000003E-2</v>
      </c>
    </row>
    <row r="1256" spans="1:15" x14ac:dyDescent="0.3">
      <c r="A1256">
        <v>1255</v>
      </c>
      <c r="B1256">
        <v>658.08500000000004</v>
      </c>
      <c r="C1256">
        <v>35759</v>
      </c>
      <c r="D1256">
        <v>35457</v>
      </c>
      <c r="E1256">
        <v>302</v>
      </c>
      <c r="F1256">
        <v>53255</v>
      </c>
      <c r="G1256">
        <v>0.67</v>
      </c>
      <c r="H1256">
        <v>0.17399999999999999</v>
      </c>
      <c r="I1256">
        <f t="shared" si="114"/>
        <v>0.40054799999999996</v>
      </c>
      <c r="J1256">
        <f t="shared" si="115"/>
        <v>1.8842550734327632</v>
      </c>
      <c r="K1256">
        <f t="shared" si="116"/>
        <v>0.86875462655075764</v>
      </c>
      <c r="L1256">
        <f t="shared" si="117"/>
        <v>0.56962431817810077</v>
      </c>
      <c r="N1256">
        <f t="shared" si="118"/>
        <v>0.41713307229228419</v>
      </c>
      <c r="O1256">
        <f t="shared" si="119"/>
        <v>3.0275999999999997E-2</v>
      </c>
    </row>
    <row r="1257" spans="1:15" x14ac:dyDescent="0.3">
      <c r="A1257">
        <v>1256</v>
      </c>
      <c r="B1257">
        <v>658.28300000000002</v>
      </c>
      <c r="C1257">
        <v>35912</v>
      </c>
      <c r="D1257">
        <v>35611</v>
      </c>
      <c r="E1257">
        <v>301</v>
      </c>
      <c r="F1257">
        <v>53122</v>
      </c>
      <c r="G1257">
        <v>0.67400000000000004</v>
      </c>
      <c r="H1257">
        <v>0.17100000000000001</v>
      </c>
      <c r="I1257">
        <f t="shared" si="114"/>
        <v>0.39364200000000005</v>
      </c>
      <c r="J1257">
        <f t="shared" si="115"/>
        <v>1.8836883224995935</v>
      </c>
      <c r="K1257">
        <f t="shared" si="116"/>
        <v>0.8611032682816766</v>
      </c>
      <c r="L1257">
        <f t="shared" si="117"/>
        <v>0.54982052771245493</v>
      </c>
      <c r="N1257">
        <f t="shared" si="118"/>
        <v>0.41352146256270667</v>
      </c>
      <c r="O1257">
        <f t="shared" si="119"/>
        <v>2.9241000000000003E-2</v>
      </c>
    </row>
    <row r="1258" spans="1:15" x14ac:dyDescent="0.3">
      <c r="A1258">
        <v>1257</v>
      </c>
      <c r="B1258">
        <v>658.48099999999999</v>
      </c>
      <c r="C1258">
        <v>35694</v>
      </c>
      <c r="D1258">
        <v>35430</v>
      </c>
      <c r="E1258">
        <v>264</v>
      </c>
      <c r="F1258">
        <v>52863</v>
      </c>
      <c r="G1258">
        <v>0.67400000000000004</v>
      </c>
      <c r="H1258">
        <v>0.17199999999999999</v>
      </c>
      <c r="I1258">
        <f t="shared" si="114"/>
        <v>0.39594399999999996</v>
      </c>
      <c r="J1258">
        <f t="shared" si="115"/>
        <v>1.8831219124014209</v>
      </c>
      <c r="K1258">
        <f t="shared" si="116"/>
        <v>0.86348759254772622</v>
      </c>
      <c r="L1258">
        <f t="shared" si="117"/>
        <v>0.5559354986050703</v>
      </c>
      <c r="N1258">
        <f t="shared" si="118"/>
        <v>0.4147288270665544</v>
      </c>
      <c r="O1258">
        <f t="shared" si="119"/>
        <v>2.9583999999999996E-2</v>
      </c>
    </row>
    <row r="1259" spans="1:15" x14ac:dyDescent="0.3">
      <c r="A1259">
        <v>1258</v>
      </c>
      <c r="B1259">
        <v>658.67899999999997</v>
      </c>
      <c r="C1259">
        <v>35864</v>
      </c>
      <c r="D1259">
        <v>35603</v>
      </c>
      <c r="E1259">
        <v>261</v>
      </c>
      <c r="F1259">
        <v>52943</v>
      </c>
      <c r="G1259">
        <v>0.67600000000000005</v>
      </c>
      <c r="H1259">
        <v>0.17</v>
      </c>
      <c r="I1259">
        <f t="shared" si="114"/>
        <v>0.39134000000000002</v>
      </c>
      <c r="J1259">
        <f t="shared" si="115"/>
        <v>1.8825558428308782</v>
      </c>
      <c r="K1259">
        <f t="shared" si="116"/>
        <v>0.85832360070863478</v>
      </c>
      <c r="L1259">
        <f t="shared" si="117"/>
        <v>0.54275547954266157</v>
      </c>
      <c r="N1259">
        <f t="shared" si="118"/>
        <v>0.41231056256176607</v>
      </c>
      <c r="O1259">
        <f t="shared" si="119"/>
        <v>2.8900000000000006E-2</v>
      </c>
    </row>
    <row r="1260" spans="1:15" x14ac:dyDescent="0.3">
      <c r="A1260">
        <v>1259</v>
      </c>
      <c r="B1260">
        <v>658.87800000000004</v>
      </c>
      <c r="C1260">
        <v>35763</v>
      </c>
      <c r="D1260">
        <v>35480</v>
      </c>
      <c r="E1260">
        <v>283</v>
      </c>
      <c r="F1260">
        <v>52778</v>
      </c>
      <c r="G1260">
        <v>0.67600000000000005</v>
      </c>
      <c r="H1260">
        <v>0.17</v>
      </c>
      <c r="I1260">
        <f t="shared" si="114"/>
        <v>0.39134000000000002</v>
      </c>
      <c r="J1260">
        <f t="shared" si="115"/>
        <v>1.8819872571249912</v>
      </c>
      <c r="K1260">
        <f t="shared" si="116"/>
        <v>0.85819397178219214</v>
      </c>
      <c r="L1260">
        <f t="shared" si="117"/>
        <v>0.5424276736981043</v>
      </c>
      <c r="N1260">
        <f t="shared" si="118"/>
        <v>0.41231056256176607</v>
      </c>
      <c r="O1260">
        <f t="shared" si="119"/>
        <v>2.8900000000000006E-2</v>
      </c>
    </row>
    <row r="1261" spans="1:15" x14ac:dyDescent="0.3">
      <c r="A1261">
        <v>1260</v>
      </c>
      <c r="B1261">
        <v>659.07600000000002</v>
      </c>
      <c r="C1261">
        <v>35698</v>
      </c>
      <c r="D1261">
        <v>35440</v>
      </c>
      <c r="E1261">
        <v>258</v>
      </c>
      <c r="F1261">
        <v>52664</v>
      </c>
      <c r="G1261">
        <v>0.67600000000000005</v>
      </c>
      <c r="H1261">
        <v>0.17</v>
      </c>
      <c r="I1261">
        <f t="shared" si="114"/>
        <v>0.39134000000000002</v>
      </c>
      <c r="J1261">
        <f t="shared" si="115"/>
        <v>1.8814218694050457</v>
      </c>
      <c r="K1261">
        <f t="shared" si="116"/>
        <v>0.85806505252980125</v>
      </c>
      <c r="L1261">
        <f t="shared" si="117"/>
        <v>0.54210180977132028</v>
      </c>
      <c r="N1261">
        <f t="shared" si="118"/>
        <v>0.41231056256176607</v>
      </c>
      <c r="O1261">
        <f t="shared" si="119"/>
        <v>2.8900000000000006E-2</v>
      </c>
    </row>
    <row r="1262" spans="1:15" x14ac:dyDescent="0.3">
      <c r="A1262">
        <v>1261</v>
      </c>
      <c r="B1262">
        <v>659.274</v>
      </c>
      <c r="C1262">
        <v>36001</v>
      </c>
      <c r="D1262">
        <v>35715</v>
      </c>
      <c r="E1262">
        <v>286</v>
      </c>
      <c r="F1262">
        <v>52992</v>
      </c>
      <c r="G1262">
        <v>0.67800000000000005</v>
      </c>
      <c r="H1262">
        <v>0.16900000000000001</v>
      </c>
      <c r="I1262">
        <f t="shared" si="114"/>
        <v>0.38903800000000005</v>
      </c>
      <c r="J1262">
        <f t="shared" si="115"/>
        <v>1.8808568212912993</v>
      </c>
      <c r="K1262">
        <f t="shared" si="116"/>
        <v>0.85540912786895407</v>
      </c>
      <c r="L1262">
        <f t="shared" si="117"/>
        <v>0.5354211478730192</v>
      </c>
      <c r="N1262">
        <f t="shared" si="118"/>
        <v>0.41109609582188933</v>
      </c>
      <c r="O1262">
        <f t="shared" si="119"/>
        <v>2.8561000000000003E-2</v>
      </c>
    </row>
    <row r="1263" spans="1:15" x14ac:dyDescent="0.3">
      <c r="A1263">
        <v>1262</v>
      </c>
      <c r="B1263">
        <v>659.47199999999998</v>
      </c>
      <c r="C1263">
        <v>35404</v>
      </c>
      <c r="D1263">
        <v>35149</v>
      </c>
      <c r="E1263">
        <v>255</v>
      </c>
      <c r="F1263">
        <v>52405</v>
      </c>
      <c r="G1263">
        <v>0.67400000000000004</v>
      </c>
      <c r="H1263">
        <v>0.17100000000000001</v>
      </c>
      <c r="I1263">
        <f t="shared" si="114"/>
        <v>0.39364200000000005</v>
      </c>
      <c r="J1263">
        <f t="shared" si="115"/>
        <v>1.8802921124778611</v>
      </c>
      <c r="K1263">
        <f t="shared" si="116"/>
        <v>0.86032665176664747</v>
      </c>
      <c r="L1263">
        <f t="shared" si="117"/>
        <v>0.54783970888228573</v>
      </c>
      <c r="N1263">
        <f t="shared" si="118"/>
        <v>0.41352146256270667</v>
      </c>
      <c r="O1263">
        <f t="shared" si="119"/>
        <v>2.9241000000000003E-2</v>
      </c>
    </row>
    <row r="1264" spans="1:15" x14ac:dyDescent="0.3">
      <c r="A1264">
        <v>1263</v>
      </c>
      <c r="B1264">
        <v>659.67</v>
      </c>
      <c r="C1264">
        <v>35657</v>
      </c>
      <c r="D1264">
        <v>35403</v>
      </c>
      <c r="E1264">
        <v>254</v>
      </c>
      <c r="F1264">
        <v>52391</v>
      </c>
      <c r="G1264">
        <v>0.67900000000000005</v>
      </c>
      <c r="H1264">
        <v>0.16800000000000001</v>
      </c>
      <c r="I1264">
        <f t="shared" si="114"/>
        <v>0.38673600000000002</v>
      </c>
      <c r="J1264">
        <f t="shared" si="115"/>
        <v>1.8797277426592085</v>
      </c>
      <c r="K1264">
        <f t="shared" si="116"/>
        <v>0.85261854793632752</v>
      </c>
      <c r="L1264">
        <f t="shared" si="117"/>
        <v>0.52846849829799991</v>
      </c>
      <c r="N1264">
        <f t="shared" si="118"/>
        <v>0.40987803063838396</v>
      </c>
      <c r="O1264">
        <f t="shared" si="119"/>
        <v>2.8224000000000003E-2</v>
      </c>
    </row>
    <row r="1265" spans="1:15" x14ac:dyDescent="0.3">
      <c r="A1265">
        <v>1264</v>
      </c>
      <c r="B1265">
        <v>659.86800000000005</v>
      </c>
      <c r="C1265">
        <v>35664</v>
      </c>
      <c r="D1265">
        <v>35391</v>
      </c>
      <c r="E1265">
        <v>273</v>
      </c>
      <c r="F1265">
        <v>52663</v>
      </c>
      <c r="G1265">
        <v>0.67600000000000005</v>
      </c>
      <c r="H1265">
        <v>0.17</v>
      </c>
      <c r="I1265">
        <f t="shared" si="114"/>
        <v>0.39134000000000002</v>
      </c>
      <c r="J1265">
        <f t="shared" si="115"/>
        <v>1.8791637115301847</v>
      </c>
      <c r="K1265">
        <f t="shared" si="116"/>
        <v>0.85754995590357441</v>
      </c>
      <c r="L1265">
        <f t="shared" si="117"/>
        <v>0.54080128610589862</v>
      </c>
      <c r="N1265">
        <f t="shared" si="118"/>
        <v>0.41231056256176607</v>
      </c>
      <c r="O1265">
        <f t="shared" si="119"/>
        <v>2.8900000000000006E-2</v>
      </c>
    </row>
    <row r="1266" spans="1:15" x14ac:dyDescent="0.3">
      <c r="A1266">
        <v>1265</v>
      </c>
      <c r="B1266">
        <v>660.06600000000003</v>
      </c>
      <c r="C1266">
        <v>35405</v>
      </c>
      <c r="D1266">
        <v>35159</v>
      </c>
      <c r="E1266">
        <v>246</v>
      </c>
      <c r="F1266">
        <v>52435</v>
      </c>
      <c r="G1266">
        <v>0.67400000000000004</v>
      </c>
      <c r="H1266">
        <v>0.17199999999999999</v>
      </c>
      <c r="I1266">
        <f t="shared" si="114"/>
        <v>0.39594399999999996</v>
      </c>
      <c r="J1266">
        <f t="shared" si="115"/>
        <v>1.8786000187860001</v>
      </c>
      <c r="K1266">
        <f t="shared" si="116"/>
        <v>0.86245023383277253</v>
      </c>
      <c r="L1266">
        <f t="shared" si="117"/>
        <v>0.55326879614131041</v>
      </c>
      <c r="N1266">
        <f t="shared" si="118"/>
        <v>0.4147288270665544</v>
      </c>
      <c r="O1266">
        <f t="shared" si="119"/>
        <v>2.9583999999999996E-2</v>
      </c>
    </row>
    <row r="1267" spans="1:15" x14ac:dyDescent="0.3">
      <c r="A1267">
        <v>1266</v>
      </c>
      <c r="B1267">
        <v>660.26400000000001</v>
      </c>
      <c r="C1267">
        <v>35505</v>
      </c>
      <c r="D1267">
        <v>35157</v>
      </c>
      <c r="E1267">
        <v>348</v>
      </c>
      <c r="F1267">
        <v>52443</v>
      </c>
      <c r="G1267">
        <v>0.67500000000000004</v>
      </c>
      <c r="H1267">
        <v>0.17100000000000001</v>
      </c>
      <c r="I1267">
        <f t="shared" si="114"/>
        <v>0.39364200000000005</v>
      </c>
      <c r="J1267">
        <f t="shared" si="115"/>
        <v>1.8780366641222299</v>
      </c>
      <c r="K1267">
        <f t="shared" si="116"/>
        <v>0.85981050734356745</v>
      </c>
      <c r="L1267">
        <f t="shared" si="117"/>
        <v>0.54652620755525039</v>
      </c>
      <c r="N1267">
        <f t="shared" si="118"/>
        <v>0.41352146256270667</v>
      </c>
      <c r="O1267">
        <f t="shared" si="119"/>
        <v>2.9241000000000003E-2</v>
      </c>
    </row>
    <row r="1268" spans="1:15" x14ac:dyDescent="0.3">
      <c r="A1268">
        <v>1267</v>
      </c>
      <c r="B1268">
        <v>660.46199999999999</v>
      </c>
      <c r="C1268">
        <v>35695</v>
      </c>
      <c r="D1268">
        <v>35348</v>
      </c>
      <c r="E1268">
        <v>347</v>
      </c>
      <c r="F1268">
        <v>52641</v>
      </c>
      <c r="G1268">
        <v>0.67600000000000005</v>
      </c>
      <c r="H1268">
        <v>0.17</v>
      </c>
      <c r="I1268">
        <f t="shared" si="114"/>
        <v>0.39134000000000002</v>
      </c>
      <c r="J1268">
        <f t="shared" si="115"/>
        <v>1.8774736472348144</v>
      </c>
      <c r="K1268">
        <f t="shared" si="116"/>
        <v>0.8571642416181815</v>
      </c>
      <c r="L1268">
        <f t="shared" si="117"/>
        <v>0.53982896216029197</v>
      </c>
      <c r="N1268">
        <f t="shared" si="118"/>
        <v>0.41231056256176607</v>
      </c>
      <c r="O1268">
        <f t="shared" si="119"/>
        <v>2.8900000000000006E-2</v>
      </c>
    </row>
    <row r="1269" spans="1:15" x14ac:dyDescent="0.3">
      <c r="A1269">
        <v>1268</v>
      </c>
      <c r="B1269">
        <v>660.66</v>
      </c>
      <c r="C1269">
        <v>35304</v>
      </c>
      <c r="D1269">
        <v>35040</v>
      </c>
      <c r="E1269">
        <v>264</v>
      </c>
      <c r="F1269">
        <v>52383</v>
      </c>
      <c r="G1269">
        <v>0.67200000000000004</v>
      </c>
      <c r="H1269">
        <v>0.17199999999999999</v>
      </c>
      <c r="I1269">
        <f t="shared" si="114"/>
        <v>0.39594399999999996</v>
      </c>
      <c r="J1269">
        <f t="shared" si="115"/>
        <v>1.8769109678200588</v>
      </c>
      <c r="K1269">
        <f t="shared" si="116"/>
        <v>0.86206243175453678</v>
      </c>
      <c r="L1269">
        <f t="shared" si="117"/>
        <v>0.55227435444997242</v>
      </c>
      <c r="N1269">
        <f t="shared" si="118"/>
        <v>0.4147288270665544</v>
      </c>
      <c r="O1269">
        <f t="shared" si="119"/>
        <v>2.9583999999999996E-2</v>
      </c>
    </row>
    <row r="1270" spans="1:15" x14ac:dyDescent="0.3">
      <c r="A1270">
        <v>1269</v>
      </c>
      <c r="B1270">
        <v>660.85799999999995</v>
      </c>
      <c r="C1270">
        <v>35327</v>
      </c>
      <c r="D1270">
        <v>35072</v>
      </c>
      <c r="E1270">
        <v>255</v>
      </c>
      <c r="F1270">
        <v>52411</v>
      </c>
      <c r="G1270">
        <v>0.67200000000000004</v>
      </c>
      <c r="H1270">
        <v>0.17199999999999999</v>
      </c>
      <c r="I1270">
        <f t="shared" si="114"/>
        <v>0.39594399999999996</v>
      </c>
      <c r="J1270">
        <f t="shared" si="115"/>
        <v>1.876348625574632</v>
      </c>
      <c r="K1270">
        <f t="shared" si="116"/>
        <v>0.86193328059921326</v>
      </c>
      <c r="L1270">
        <f t="shared" si="117"/>
        <v>0.55194346962773111</v>
      </c>
      <c r="N1270">
        <f t="shared" si="118"/>
        <v>0.4147288270665544</v>
      </c>
      <c r="O1270">
        <f t="shared" si="119"/>
        <v>2.9583999999999996E-2</v>
      </c>
    </row>
    <row r="1271" spans="1:15" x14ac:dyDescent="0.3">
      <c r="A1271">
        <v>1270</v>
      </c>
      <c r="B1271">
        <v>661.05600000000004</v>
      </c>
      <c r="C1271">
        <v>35564</v>
      </c>
      <c r="D1271">
        <v>35279</v>
      </c>
      <c r="E1271">
        <v>285</v>
      </c>
      <c r="F1271">
        <v>52531</v>
      </c>
      <c r="G1271">
        <v>0.67500000000000004</v>
      </c>
      <c r="H1271">
        <v>0.17100000000000001</v>
      </c>
      <c r="I1271">
        <f t="shared" si="114"/>
        <v>0.39364200000000005</v>
      </c>
      <c r="J1271">
        <f t="shared" si="115"/>
        <v>1.8757866201955657</v>
      </c>
      <c r="K1271">
        <f t="shared" si="116"/>
        <v>0.85929529077437805</v>
      </c>
      <c r="L1271">
        <f t="shared" si="117"/>
        <v>0.54521742445063892</v>
      </c>
      <c r="N1271">
        <f t="shared" si="118"/>
        <v>0.41352146256270667</v>
      </c>
      <c r="O1271">
        <f t="shared" si="119"/>
        <v>2.9241000000000003E-2</v>
      </c>
    </row>
    <row r="1272" spans="1:15" x14ac:dyDescent="0.3">
      <c r="A1272">
        <v>1271</v>
      </c>
      <c r="B1272">
        <v>661.25400000000002</v>
      </c>
      <c r="C1272">
        <v>35397</v>
      </c>
      <c r="D1272">
        <v>35089</v>
      </c>
      <c r="E1272">
        <v>308</v>
      </c>
      <c r="F1272">
        <v>52091</v>
      </c>
      <c r="G1272">
        <v>0.67800000000000005</v>
      </c>
      <c r="H1272">
        <v>0.16900000000000001</v>
      </c>
      <c r="I1272">
        <f t="shared" si="114"/>
        <v>0.38903800000000005</v>
      </c>
      <c r="J1272">
        <f t="shared" si="115"/>
        <v>1.8752249513802564</v>
      </c>
      <c r="K1272">
        <f t="shared" si="116"/>
        <v>0.85412748734312038</v>
      </c>
      <c r="L1272">
        <f t="shared" si="117"/>
        <v>0.532219513742621</v>
      </c>
      <c r="N1272">
        <f t="shared" si="118"/>
        <v>0.41109609582188933</v>
      </c>
      <c r="O1272">
        <f t="shared" si="119"/>
        <v>2.8561000000000003E-2</v>
      </c>
    </row>
    <row r="1273" spans="1:15" x14ac:dyDescent="0.3">
      <c r="A1273">
        <v>1272</v>
      </c>
      <c r="B1273">
        <v>661.45100000000002</v>
      </c>
      <c r="C1273">
        <v>35176</v>
      </c>
      <c r="D1273">
        <v>34811</v>
      </c>
      <c r="E1273">
        <v>365</v>
      </c>
      <c r="F1273">
        <v>52187</v>
      </c>
      <c r="G1273">
        <v>0.67200000000000004</v>
      </c>
      <c r="H1273">
        <v>0.17299999999999999</v>
      </c>
      <c r="I1273">
        <f t="shared" si="114"/>
        <v>0.39824599999999999</v>
      </c>
      <c r="J1273">
        <f t="shared" si="115"/>
        <v>1.8746664529950063</v>
      </c>
      <c r="K1273">
        <f t="shared" si="116"/>
        <v>0.86404769326666764</v>
      </c>
      <c r="L1273">
        <f t="shared" si="117"/>
        <v>0.5573793315946044</v>
      </c>
      <c r="N1273">
        <f t="shared" si="118"/>
        <v>0.41593268686170842</v>
      </c>
      <c r="O1273">
        <f t="shared" si="119"/>
        <v>2.9928999999999997E-2</v>
      </c>
    </row>
    <row r="1274" spans="1:15" x14ac:dyDescent="0.3">
      <c r="A1274">
        <v>1273</v>
      </c>
      <c r="B1274">
        <v>661.649</v>
      </c>
      <c r="C1274">
        <v>35567</v>
      </c>
      <c r="D1274">
        <v>35248</v>
      </c>
      <c r="E1274">
        <v>319</v>
      </c>
      <c r="F1274">
        <v>52369</v>
      </c>
      <c r="G1274">
        <v>0.67700000000000005</v>
      </c>
      <c r="H1274">
        <v>0.16900000000000001</v>
      </c>
      <c r="I1274">
        <f t="shared" si="114"/>
        <v>0.38903800000000005</v>
      </c>
      <c r="J1274">
        <f t="shared" si="115"/>
        <v>1.8741054547048359</v>
      </c>
      <c r="K1274">
        <f t="shared" si="116"/>
        <v>0.85387249509950847</v>
      </c>
      <c r="L1274">
        <f t="shared" si="117"/>
        <v>0.53158424049059938</v>
      </c>
      <c r="N1274">
        <f t="shared" si="118"/>
        <v>0.41109609582188933</v>
      </c>
      <c r="O1274">
        <f t="shared" si="119"/>
        <v>2.8561000000000003E-2</v>
      </c>
    </row>
    <row r="1275" spans="1:15" x14ac:dyDescent="0.3">
      <c r="A1275">
        <v>1274</v>
      </c>
      <c r="B1275">
        <v>661.84699999999998</v>
      </c>
      <c r="C1275">
        <v>35447</v>
      </c>
      <c r="D1275">
        <v>35154</v>
      </c>
      <c r="E1275">
        <v>293</v>
      </c>
      <c r="F1275">
        <v>52192</v>
      </c>
      <c r="G1275">
        <v>0.67700000000000005</v>
      </c>
      <c r="H1275">
        <v>0.16900000000000001</v>
      </c>
      <c r="I1275">
        <f t="shared" si="114"/>
        <v>0.38903800000000005</v>
      </c>
      <c r="J1275">
        <f t="shared" si="115"/>
        <v>1.8735447920743011</v>
      </c>
      <c r="K1275">
        <f t="shared" si="116"/>
        <v>0.85374476210340644</v>
      </c>
      <c r="L1275">
        <f t="shared" si="117"/>
        <v>0.53126622760960251</v>
      </c>
      <c r="N1275">
        <f t="shared" si="118"/>
        <v>0.41109609582188933</v>
      </c>
      <c r="O1275">
        <f t="shared" si="119"/>
        <v>2.8561000000000003E-2</v>
      </c>
    </row>
    <row r="1276" spans="1:15" x14ac:dyDescent="0.3">
      <c r="A1276">
        <v>1275</v>
      </c>
      <c r="B1276">
        <v>662.04399999999998</v>
      </c>
      <c r="C1276">
        <v>35273</v>
      </c>
      <c r="D1276">
        <v>34961</v>
      </c>
      <c r="E1276">
        <v>312</v>
      </c>
      <c r="F1276">
        <v>52036</v>
      </c>
      <c r="G1276">
        <v>0.67600000000000005</v>
      </c>
      <c r="H1276">
        <v>0.17</v>
      </c>
      <c r="I1276">
        <f t="shared" si="114"/>
        <v>0.39134000000000002</v>
      </c>
      <c r="J1276">
        <f t="shared" si="115"/>
        <v>1.872987293895874</v>
      </c>
      <c r="K1276">
        <f t="shared" si="116"/>
        <v>0.85613950241371961</v>
      </c>
      <c r="L1276">
        <f t="shared" si="117"/>
        <v>0.5372521272042915</v>
      </c>
      <c r="N1276">
        <f t="shared" si="118"/>
        <v>0.41231056256176607</v>
      </c>
      <c r="O1276">
        <f t="shared" si="119"/>
        <v>2.8900000000000006E-2</v>
      </c>
    </row>
    <row r="1277" spans="1:15" x14ac:dyDescent="0.3">
      <c r="A1277">
        <v>1276</v>
      </c>
      <c r="B1277">
        <v>662.24199999999996</v>
      </c>
      <c r="C1277">
        <v>34936</v>
      </c>
      <c r="D1277">
        <v>34668</v>
      </c>
      <c r="E1277">
        <v>268</v>
      </c>
      <c r="F1277">
        <v>51703</v>
      </c>
      <c r="G1277">
        <v>0.67400000000000004</v>
      </c>
      <c r="H1277">
        <v>0.17100000000000001</v>
      </c>
      <c r="I1277">
        <f t="shared" si="114"/>
        <v>0.39364200000000005</v>
      </c>
      <c r="J1277">
        <f t="shared" si="115"/>
        <v>1.872427299990034</v>
      </c>
      <c r="K1277">
        <f t="shared" si="116"/>
        <v>0.85852549596542382</v>
      </c>
      <c r="L1277">
        <f t="shared" si="117"/>
        <v>0.54326632848582002</v>
      </c>
      <c r="N1277">
        <f t="shared" si="118"/>
        <v>0.41352146256270667</v>
      </c>
      <c r="O1277">
        <f t="shared" si="119"/>
        <v>2.9241000000000003E-2</v>
      </c>
    </row>
    <row r="1278" spans="1:15" x14ac:dyDescent="0.3">
      <c r="A1278">
        <v>1277</v>
      </c>
      <c r="B1278">
        <v>662.44</v>
      </c>
      <c r="C1278">
        <v>35142</v>
      </c>
      <c r="D1278">
        <v>34843</v>
      </c>
      <c r="E1278">
        <v>299</v>
      </c>
      <c r="F1278">
        <v>51996</v>
      </c>
      <c r="G1278">
        <v>0.67400000000000004</v>
      </c>
      <c r="H1278">
        <v>0.17100000000000001</v>
      </c>
      <c r="I1278">
        <f t="shared" si="114"/>
        <v>0.39364200000000005</v>
      </c>
      <c r="J1278">
        <f t="shared" si="115"/>
        <v>1.8718676408429442</v>
      </c>
      <c r="K1278">
        <f t="shared" si="116"/>
        <v>0.85839718189000269</v>
      </c>
      <c r="L1278">
        <f t="shared" si="117"/>
        <v>0.54294161784799277</v>
      </c>
      <c r="N1278">
        <f t="shared" si="118"/>
        <v>0.41352146256270667</v>
      </c>
      <c r="O1278">
        <f t="shared" si="119"/>
        <v>2.9241000000000003E-2</v>
      </c>
    </row>
    <row r="1279" spans="1:15" x14ac:dyDescent="0.3">
      <c r="A1279">
        <v>1278</v>
      </c>
      <c r="B1279">
        <v>662.63699999999994</v>
      </c>
      <c r="C1279">
        <v>34889</v>
      </c>
      <c r="D1279">
        <v>34620</v>
      </c>
      <c r="E1279">
        <v>269</v>
      </c>
      <c r="F1279">
        <v>51858</v>
      </c>
      <c r="G1279">
        <v>0.67100000000000004</v>
      </c>
      <c r="H1279">
        <v>0.17299999999999999</v>
      </c>
      <c r="I1279">
        <f t="shared" si="114"/>
        <v>0.39824599999999999</v>
      </c>
      <c r="J1279">
        <f t="shared" si="115"/>
        <v>1.8713111401868596</v>
      </c>
      <c r="K1279">
        <f t="shared" si="116"/>
        <v>0.86327410266661897</v>
      </c>
      <c r="L1279">
        <f t="shared" si="117"/>
        <v>0.55538590138831279</v>
      </c>
      <c r="N1279">
        <f t="shared" si="118"/>
        <v>0.41593268686170842</v>
      </c>
      <c r="O1279">
        <f t="shared" si="119"/>
        <v>2.9928999999999997E-2</v>
      </c>
    </row>
    <row r="1280" spans="1:15" x14ac:dyDescent="0.3">
      <c r="A1280">
        <v>1279</v>
      </c>
      <c r="B1280">
        <v>662.83500000000004</v>
      </c>
      <c r="C1280">
        <v>35246</v>
      </c>
      <c r="D1280">
        <v>34965</v>
      </c>
      <c r="E1280">
        <v>281</v>
      </c>
      <c r="F1280">
        <v>51933</v>
      </c>
      <c r="G1280">
        <v>0.67700000000000005</v>
      </c>
      <c r="H1280">
        <v>0.16900000000000001</v>
      </c>
      <c r="I1280">
        <f t="shared" si="114"/>
        <v>0.38903800000000005</v>
      </c>
      <c r="J1280">
        <f t="shared" si="115"/>
        <v>1.8707521479704601</v>
      </c>
      <c r="K1280">
        <f t="shared" si="116"/>
        <v>0.85310824292239251</v>
      </c>
      <c r="L1280">
        <f t="shared" si="117"/>
        <v>0.52968363212130365</v>
      </c>
      <c r="N1280">
        <f t="shared" si="118"/>
        <v>0.41109609582188933</v>
      </c>
      <c r="O1280">
        <f t="shared" si="119"/>
        <v>2.8561000000000003E-2</v>
      </c>
    </row>
    <row r="1281" spans="1:15" x14ac:dyDescent="0.3">
      <c r="A1281">
        <v>1280</v>
      </c>
      <c r="B1281">
        <v>663.03200000000004</v>
      </c>
      <c r="C1281">
        <v>35253</v>
      </c>
      <c r="D1281">
        <v>34941</v>
      </c>
      <c r="E1281">
        <v>312</v>
      </c>
      <c r="F1281">
        <v>52006</v>
      </c>
      <c r="G1281">
        <v>0.67600000000000005</v>
      </c>
      <c r="H1281">
        <v>0.17</v>
      </c>
      <c r="I1281">
        <f t="shared" si="114"/>
        <v>0.39134000000000002</v>
      </c>
      <c r="J1281">
        <f t="shared" si="115"/>
        <v>1.8701963102836665</v>
      </c>
      <c r="K1281">
        <f t="shared" si="116"/>
        <v>0.85550138753038274</v>
      </c>
      <c r="L1281">
        <f t="shared" si="117"/>
        <v>0.53565217541033427</v>
      </c>
      <c r="N1281">
        <f t="shared" si="118"/>
        <v>0.41231056256176607</v>
      </c>
      <c r="O1281">
        <f t="shared" si="119"/>
        <v>2.8900000000000006E-2</v>
      </c>
    </row>
    <row r="1282" spans="1:15" x14ac:dyDescent="0.3">
      <c r="A1282">
        <v>1281</v>
      </c>
      <c r="B1282">
        <v>663.23</v>
      </c>
      <c r="C1282">
        <v>35211</v>
      </c>
      <c r="D1282">
        <v>34870</v>
      </c>
      <c r="E1282">
        <v>341</v>
      </c>
      <c r="F1282">
        <v>52138</v>
      </c>
      <c r="G1282">
        <v>0.67300000000000004</v>
      </c>
      <c r="H1282">
        <v>0.17199999999999999</v>
      </c>
      <c r="I1282">
        <f t="shared" si="114"/>
        <v>0.39594399999999996</v>
      </c>
      <c r="J1282">
        <f t="shared" si="115"/>
        <v>1.8696379838065225</v>
      </c>
      <c r="K1282">
        <f t="shared" si="116"/>
        <v>0.8603905751809986</v>
      </c>
      <c r="L1282">
        <f t="shared" si="117"/>
        <v>0.5480025479056041</v>
      </c>
      <c r="N1282">
        <f t="shared" si="118"/>
        <v>0.4147288270665544</v>
      </c>
      <c r="O1282">
        <f t="shared" si="119"/>
        <v>2.9583999999999996E-2</v>
      </c>
    </row>
    <row r="1283" spans="1:15" x14ac:dyDescent="0.3">
      <c r="A1283">
        <v>1282</v>
      </c>
      <c r="B1283">
        <v>663.42700000000002</v>
      </c>
      <c r="C1283">
        <v>35217</v>
      </c>
      <c r="D1283">
        <v>34896</v>
      </c>
      <c r="E1283">
        <v>321</v>
      </c>
      <c r="F1283">
        <v>51752</v>
      </c>
      <c r="G1283">
        <v>0.67900000000000005</v>
      </c>
      <c r="H1283">
        <v>0.16800000000000001</v>
      </c>
      <c r="I1283">
        <f t="shared" ref="I1283:I1346" si="120">H1283*2.302</f>
        <v>0.38673600000000002</v>
      </c>
      <c r="J1283">
        <f t="shared" ref="J1283:J1346" si="121">1240/B1283</f>
        <v>1.8690828079050144</v>
      </c>
      <c r="K1283">
        <f t="shared" ref="K1283:K1346" si="122">(I1283*J1283)^0.5</f>
        <v>0.85020092260474156</v>
      </c>
      <c r="L1283">
        <f t="shared" ref="L1283:L1346" si="123">(I1283*J1283)^2</f>
        <v>0.5224999914096139</v>
      </c>
      <c r="N1283">
        <f t="shared" ref="N1283:N1346" si="124">H1283^0.5</f>
        <v>0.40987803063838396</v>
      </c>
      <c r="O1283">
        <f t="shared" ref="O1283:O1346" si="125">H1283^2</f>
        <v>2.8224000000000003E-2</v>
      </c>
    </row>
    <row r="1284" spans="1:15" x14ac:dyDescent="0.3">
      <c r="A1284">
        <v>1283</v>
      </c>
      <c r="B1284">
        <v>663.62400000000002</v>
      </c>
      <c r="C1284">
        <v>35256</v>
      </c>
      <c r="D1284">
        <v>34967</v>
      </c>
      <c r="E1284">
        <v>289</v>
      </c>
      <c r="F1284">
        <v>52053</v>
      </c>
      <c r="G1284">
        <v>0.67600000000000005</v>
      </c>
      <c r="H1284">
        <v>0.17</v>
      </c>
      <c r="I1284">
        <f t="shared" si="120"/>
        <v>0.39134000000000002</v>
      </c>
      <c r="J1284">
        <f t="shared" si="121"/>
        <v>1.8685279616168191</v>
      </c>
      <c r="K1284">
        <f t="shared" si="122"/>
        <v>0.8551197182261242</v>
      </c>
      <c r="L1284">
        <f t="shared" si="123"/>
        <v>0.53469692169074345</v>
      </c>
      <c r="N1284">
        <f t="shared" si="124"/>
        <v>0.41231056256176607</v>
      </c>
      <c r="O1284">
        <f t="shared" si="125"/>
        <v>2.8900000000000006E-2</v>
      </c>
    </row>
    <row r="1285" spans="1:15" x14ac:dyDescent="0.3">
      <c r="A1285">
        <v>1284</v>
      </c>
      <c r="B1285">
        <v>663.822</v>
      </c>
      <c r="C1285">
        <v>35003</v>
      </c>
      <c r="D1285">
        <v>34702</v>
      </c>
      <c r="E1285">
        <v>301</v>
      </c>
      <c r="F1285">
        <v>51941</v>
      </c>
      <c r="G1285">
        <v>0.67200000000000004</v>
      </c>
      <c r="H1285">
        <v>0.17299999999999999</v>
      </c>
      <c r="I1285">
        <f t="shared" si="120"/>
        <v>0.39824599999999999</v>
      </c>
      <c r="J1285">
        <f t="shared" si="121"/>
        <v>1.8679706306811164</v>
      </c>
      <c r="K1285">
        <f t="shared" si="122"/>
        <v>0.86250323581203558</v>
      </c>
      <c r="L1285">
        <f t="shared" si="123"/>
        <v>0.55340481347154691</v>
      </c>
      <c r="N1285">
        <f t="shared" si="124"/>
        <v>0.41593268686170842</v>
      </c>
      <c r="O1285">
        <f t="shared" si="125"/>
        <v>2.9928999999999997E-2</v>
      </c>
    </row>
    <row r="1286" spans="1:15" x14ac:dyDescent="0.3">
      <c r="A1286">
        <v>1285</v>
      </c>
      <c r="B1286">
        <v>664.01900000000001</v>
      </c>
      <c r="C1286">
        <v>34895</v>
      </c>
      <c r="D1286">
        <v>34552</v>
      </c>
      <c r="E1286">
        <v>343</v>
      </c>
      <c r="F1286">
        <v>51798</v>
      </c>
      <c r="G1286">
        <v>0.67100000000000004</v>
      </c>
      <c r="H1286">
        <v>0.17299999999999999</v>
      </c>
      <c r="I1286">
        <f t="shared" si="120"/>
        <v>0.39824599999999999</v>
      </c>
      <c r="J1286">
        <f t="shared" si="121"/>
        <v>1.8674164444089703</v>
      </c>
      <c r="K1286">
        <f t="shared" si="122"/>
        <v>0.86237528334252178</v>
      </c>
      <c r="L1286">
        <f t="shared" si="123"/>
        <v>0.55307649582939789</v>
      </c>
      <c r="N1286">
        <f t="shared" si="124"/>
        <v>0.41593268686170842</v>
      </c>
      <c r="O1286">
        <f t="shared" si="125"/>
        <v>2.9928999999999997E-2</v>
      </c>
    </row>
    <row r="1287" spans="1:15" x14ac:dyDescent="0.3">
      <c r="A1287">
        <v>1286</v>
      </c>
      <c r="B1287">
        <v>664.21600000000001</v>
      </c>
      <c r="C1287">
        <v>35154</v>
      </c>
      <c r="D1287">
        <v>34827</v>
      </c>
      <c r="E1287">
        <v>327</v>
      </c>
      <c r="F1287">
        <v>51762</v>
      </c>
      <c r="G1287">
        <v>0.67700000000000005</v>
      </c>
      <c r="H1287">
        <v>0.16900000000000001</v>
      </c>
      <c r="I1287">
        <f t="shared" si="120"/>
        <v>0.38903800000000005</v>
      </c>
      <c r="J1287">
        <f t="shared" si="121"/>
        <v>1.8668625868693316</v>
      </c>
      <c r="K1287">
        <f t="shared" si="122"/>
        <v>0.85222091447609472</v>
      </c>
      <c r="L1287">
        <f t="shared" si="123"/>
        <v>0.52748334589932078</v>
      </c>
      <c r="N1287">
        <f t="shared" si="124"/>
        <v>0.41109609582188933</v>
      </c>
      <c r="O1287">
        <f t="shared" si="125"/>
        <v>2.8561000000000003E-2</v>
      </c>
    </row>
    <row r="1288" spans="1:15" x14ac:dyDescent="0.3">
      <c r="A1288">
        <v>1287</v>
      </c>
      <c r="B1288">
        <v>664.41300000000001</v>
      </c>
      <c r="C1288">
        <v>34805</v>
      </c>
      <c r="D1288">
        <v>34513</v>
      </c>
      <c r="E1288">
        <v>292</v>
      </c>
      <c r="F1288">
        <v>51642</v>
      </c>
      <c r="G1288">
        <v>0.67200000000000004</v>
      </c>
      <c r="H1288">
        <v>0.17299999999999999</v>
      </c>
      <c r="I1288">
        <f t="shared" si="120"/>
        <v>0.39824599999999999</v>
      </c>
      <c r="J1288">
        <f t="shared" si="121"/>
        <v>1.8663090577697907</v>
      </c>
      <c r="K1288">
        <f t="shared" si="122"/>
        <v>0.86211954914651368</v>
      </c>
      <c r="L1288">
        <f t="shared" si="123"/>
        <v>0.55242073645111789</v>
      </c>
      <c r="N1288">
        <f t="shared" si="124"/>
        <v>0.41593268686170842</v>
      </c>
      <c r="O1288">
        <f t="shared" si="125"/>
        <v>2.9928999999999997E-2</v>
      </c>
    </row>
    <row r="1289" spans="1:15" x14ac:dyDescent="0.3">
      <c r="A1289">
        <v>1288</v>
      </c>
      <c r="B1289">
        <v>664.61099999999999</v>
      </c>
      <c r="C1289">
        <v>34618</v>
      </c>
      <c r="D1289">
        <v>34305</v>
      </c>
      <c r="E1289">
        <v>313</v>
      </c>
      <c r="F1289">
        <v>51783</v>
      </c>
      <c r="G1289">
        <v>0.66700000000000004</v>
      </c>
      <c r="H1289">
        <v>0.17599999999999999</v>
      </c>
      <c r="I1289">
        <f t="shared" si="120"/>
        <v>0.40515200000000001</v>
      </c>
      <c r="J1289">
        <f t="shared" si="121"/>
        <v>1.8657530495282202</v>
      </c>
      <c r="K1289">
        <f t="shared" si="122"/>
        <v>0.86943290685507035</v>
      </c>
      <c r="L1289">
        <f t="shared" si="123"/>
        <v>0.57140533970645468</v>
      </c>
      <c r="N1289">
        <f t="shared" si="124"/>
        <v>0.41952353926806063</v>
      </c>
      <c r="O1289">
        <f t="shared" si="125"/>
        <v>3.0975999999999997E-2</v>
      </c>
    </row>
    <row r="1290" spans="1:15" x14ac:dyDescent="0.3">
      <c r="A1290">
        <v>1289</v>
      </c>
      <c r="B1290">
        <v>664.80799999999999</v>
      </c>
      <c r="C1290">
        <v>34983</v>
      </c>
      <c r="D1290">
        <v>34620</v>
      </c>
      <c r="E1290">
        <v>363</v>
      </c>
      <c r="F1290">
        <v>51824</v>
      </c>
      <c r="G1290">
        <v>0.67300000000000004</v>
      </c>
      <c r="H1290">
        <v>0.17199999999999999</v>
      </c>
      <c r="I1290">
        <f t="shared" si="120"/>
        <v>0.39594399999999996</v>
      </c>
      <c r="J1290">
        <f t="shared" si="121"/>
        <v>1.865200178096533</v>
      </c>
      <c r="K1290">
        <f t="shared" si="122"/>
        <v>0.85936884939835567</v>
      </c>
      <c r="L1290">
        <f t="shared" si="123"/>
        <v>0.54540413834971868</v>
      </c>
      <c r="N1290">
        <f t="shared" si="124"/>
        <v>0.4147288270665544</v>
      </c>
      <c r="O1290">
        <f t="shared" si="125"/>
        <v>2.9583999999999996E-2</v>
      </c>
    </row>
    <row r="1291" spans="1:15" x14ac:dyDescent="0.3">
      <c r="A1291">
        <v>1290</v>
      </c>
      <c r="B1291">
        <v>665.005</v>
      </c>
      <c r="C1291">
        <v>34638</v>
      </c>
      <c r="D1291">
        <v>34324</v>
      </c>
      <c r="E1291">
        <v>314</v>
      </c>
      <c r="F1291">
        <v>51579</v>
      </c>
      <c r="G1291">
        <v>0.67</v>
      </c>
      <c r="H1291">
        <v>0.17399999999999999</v>
      </c>
      <c r="I1291">
        <f t="shared" si="120"/>
        <v>0.40054799999999996</v>
      </c>
      <c r="J1291">
        <f t="shared" si="121"/>
        <v>1.864647634228314</v>
      </c>
      <c r="K1291">
        <f t="shared" si="122"/>
        <v>0.8642227031239591</v>
      </c>
      <c r="L1291">
        <f t="shared" si="123"/>
        <v>0.55783104979818743</v>
      </c>
      <c r="N1291">
        <f t="shared" si="124"/>
        <v>0.41713307229228419</v>
      </c>
      <c r="O1291">
        <f t="shared" si="125"/>
        <v>3.0275999999999997E-2</v>
      </c>
    </row>
    <row r="1292" spans="1:15" x14ac:dyDescent="0.3">
      <c r="A1292">
        <v>1291</v>
      </c>
      <c r="B1292">
        <v>665.202</v>
      </c>
      <c r="C1292">
        <v>34638</v>
      </c>
      <c r="D1292">
        <v>34374</v>
      </c>
      <c r="E1292">
        <v>264</v>
      </c>
      <c r="F1292">
        <v>51358</v>
      </c>
      <c r="G1292">
        <v>0.67300000000000004</v>
      </c>
      <c r="H1292">
        <v>0.17199999999999999</v>
      </c>
      <c r="I1292">
        <f t="shared" si="120"/>
        <v>0.39594399999999996</v>
      </c>
      <c r="J1292">
        <f t="shared" si="121"/>
        <v>1.8640954176325386</v>
      </c>
      <c r="K1292">
        <f t="shared" si="122"/>
        <v>0.85911430906433972</v>
      </c>
      <c r="L1292">
        <f t="shared" si="123"/>
        <v>0.5447582425438553</v>
      </c>
      <c r="N1292">
        <f t="shared" si="124"/>
        <v>0.4147288270665544</v>
      </c>
      <c r="O1292">
        <f t="shared" si="125"/>
        <v>2.9583999999999996E-2</v>
      </c>
    </row>
    <row r="1293" spans="1:15" x14ac:dyDescent="0.3">
      <c r="A1293">
        <v>1292</v>
      </c>
      <c r="B1293">
        <v>665.399</v>
      </c>
      <c r="C1293">
        <v>34706</v>
      </c>
      <c r="D1293">
        <v>34435</v>
      </c>
      <c r="E1293">
        <v>271</v>
      </c>
      <c r="F1293">
        <v>51561</v>
      </c>
      <c r="G1293">
        <v>0.67100000000000004</v>
      </c>
      <c r="H1293">
        <v>0.17299999999999999</v>
      </c>
      <c r="I1293">
        <f t="shared" si="120"/>
        <v>0.39824599999999999</v>
      </c>
      <c r="J1293">
        <f t="shared" si="121"/>
        <v>1.8635435280185273</v>
      </c>
      <c r="K1293">
        <f t="shared" si="122"/>
        <v>0.86148056034902287</v>
      </c>
      <c r="L1293">
        <f t="shared" si="123"/>
        <v>0.55078477582345708</v>
      </c>
      <c r="N1293">
        <f t="shared" si="124"/>
        <v>0.41593268686170842</v>
      </c>
      <c r="O1293">
        <f t="shared" si="125"/>
        <v>2.9928999999999997E-2</v>
      </c>
    </row>
    <row r="1294" spans="1:15" x14ac:dyDescent="0.3">
      <c r="A1294">
        <v>1293</v>
      </c>
      <c r="B1294">
        <v>665.596</v>
      </c>
      <c r="C1294">
        <v>34551</v>
      </c>
      <c r="D1294">
        <v>34250</v>
      </c>
      <c r="E1294">
        <v>301</v>
      </c>
      <c r="F1294">
        <v>51365</v>
      </c>
      <c r="G1294">
        <v>0.67100000000000004</v>
      </c>
      <c r="H1294">
        <v>0.17299999999999999</v>
      </c>
      <c r="I1294">
        <f t="shared" si="120"/>
        <v>0.39824599999999999</v>
      </c>
      <c r="J1294">
        <f t="shared" si="121"/>
        <v>1.8629919650959441</v>
      </c>
      <c r="K1294">
        <f t="shared" si="122"/>
        <v>0.86135306241494225</v>
      </c>
      <c r="L1294">
        <f t="shared" si="123"/>
        <v>0.55045878665436843</v>
      </c>
      <c r="N1294">
        <f t="shared" si="124"/>
        <v>0.41593268686170842</v>
      </c>
      <c r="O1294">
        <f t="shared" si="125"/>
        <v>2.9928999999999997E-2</v>
      </c>
    </row>
    <row r="1295" spans="1:15" x14ac:dyDescent="0.3">
      <c r="A1295">
        <v>1294</v>
      </c>
      <c r="B1295">
        <v>665.79300000000001</v>
      </c>
      <c r="C1295">
        <v>34635</v>
      </c>
      <c r="D1295">
        <v>34373</v>
      </c>
      <c r="E1295">
        <v>262</v>
      </c>
      <c r="F1295">
        <v>51239</v>
      </c>
      <c r="G1295">
        <v>0.67400000000000004</v>
      </c>
      <c r="H1295">
        <v>0.17100000000000001</v>
      </c>
      <c r="I1295">
        <f t="shared" si="120"/>
        <v>0.39364200000000005</v>
      </c>
      <c r="J1295">
        <f t="shared" si="121"/>
        <v>1.8624407285747973</v>
      </c>
      <c r="K1295">
        <f t="shared" si="122"/>
        <v>0.8562329667080335</v>
      </c>
      <c r="L1295">
        <f t="shared" si="123"/>
        <v>0.53748677174121728</v>
      </c>
      <c r="N1295">
        <f t="shared" si="124"/>
        <v>0.41352146256270667</v>
      </c>
      <c r="O1295">
        <f t="shared" si="125"/>
        <v>2.9241000000000003E-2</v>
      </c>
    </row>
    <row r="1296" spans="1:15" x14ac:dyDescent="0.3">
      <c r="A1296">
        <v>1295</v>
      </c>
      <c r="B1296">
        <v>665.99</v>
      </c>
      <c r="C1296">
        <v>34486</v>
      </c>
      <c r="D1296">
        <v>34206</v>
      </c>
      <c r="E1296">
        <v>280</v>
      </c>
      <c r="F1296">
        <v>51461</v>
      </c>
      <c r="G1296">
        <v>0.66800000000000004</v>
      </c>
      <c r="H1296">
        <v>0.17499999999999999</v>
      </c>
      <c r="I1296">
        <f t="shared" si="120"/>
        <v>0.40284999999999999</v>
      </c>
      <c r="J1296">
        <f t="shared" si="121"/>
        <v>1.861889818165438</v>
      </c>
      <c r="K1296">
        <f t="shared" si="122"/>
        <v>0.86606137960767349</v>
      </c>
      <c r="L1296">
        <f t="shared" si="123"/>
        <v>0.56259347375486091</v>
      </c>
      <c r="N1296">
        <f t="shared" si="124"/>
        <v>0.41833001326703778</v>
      </c>
      <c r="O1296">
        <f t="shared" si="125"/>
        <v>3.0624999999999996E-2</v>
      </c>
    </row>
    <row r="1297" spans="1:15" x14ac:dyDescent="0.3">
      <c r="A1297">
        <v>1296</v>
      </c>
      <c r="B1297">
        <v>666.18700000000001</v>
      </c>
      <c r="C1297">
        <v>34701</v>
      </c>
      <c r="D1297">
        <v>34472</v>
      </c>
      <c r="E1297">
        <v>229</v>
      </c>
      <c r="F1297">
        <v>51433</v>
      </c>
      <c r="G1297">
        <v>0.67300000000000004</v>
      </c>
      <c r="H1297">
        <v>0.17199999999999999</v>
      </c>
      <c r="I1297">
        <f t="shared" si="120"/>
        <v>0.39594399999999996</v>
      </c>
      <c r="J1297">
        <f t="shared" si="121"/>
        <v>1.8613392335785597</v>
      </c>
      <c r="K1297">
        <f t="shared" si="122"/>
        <v>0.8584789464512389</v>
      </c>
      <c r="L1297">
        <f t="shared" si="123"/>
        <v>0.54314851380421136</v>
      </c>
      <c r="N1297">
        <f t="shared" si="124"/>
        <v>0.4147288270665544</v>
      </c>
      <c r="O1297">
        <f t="shared" si="125"/>
        <v>2.9583999999999996E-2</v>
      </c>
    </row>
    <row r="1298" spans="1:15" x14ac:dyDescent="0.3">
      <c r="A1298">
        <v>1297</v>
      </c>
      <c r="B1298">
        <v>666.38400000000001</v>
      </c>
      <c r="C1298">
        <v>34764</v>
      </c>
      <c r="D1298">
        <v>34532</v>
      </c>
      <c r="E1298">
        <v>232</v>
      </c>
      <c r="F1298">
        <v>51346</v>
      </c>
      <c r="G1298">
        <v>0.67600000000000005</v>
      </c>
      <c r="H1298">
        <v>0.17</v>
      </c>
      <c r="I1298">
        <f t="shared" si="120"/>
        <v>0.39134000000000002</v>
      </c>
      <c r="J1298">
        <f t="shared" si="121"/>
        <v>1.8607889745251986</v>
      </c>
      <c r="K1298">
        <f t="shared" si="122"/>
        <v>0.85334703215672536</v>
      </c>
      <c r="L1298">
        <f t="shared" si="123"/>
        <v>0.530276925479502</v>
      </c>
      <c r="N1298">
        <f t="shared" si="124"/>
        <v>0.41231056256176607</v>
      </c>
      <c r="O1298">
        <f t="shared" si="125"/>
        <v>2.8900000000000006E-2</v>
      </c>
    </row>
    <row r="1299" spans="1:15" x14ac:dyDescent="0.3">
      <c r="A1299">
        <v>1298</v>
      </c>
      <c r="B1299">
        <v>666.58100000000002</v>
      </c>
      <c r="C1299">
        <v>34420</v>
      </c>
      <c r="D1299">
        <v>34102</v>
      </c>
      <c r="E1299">
        <v>318</v>
      </c>
      <c r="F1299">
        <v>51296</v>
      </c>
      <c r="G1299">
        <v>0.66900000000000004</v>
      </c>
      <c r="H1299">
        <v>0.17499999999999999</v>
      </c>
      <c r="I1299">
        <f t="shared" si="120"/>
        <v>0.40284999999999999</v>
      </c>
      <c r="J1299">
        <f t="shared" si="121"/>
        <v>1.860239040716732</v>
      </c>
      <c r="K1299">
        <f t="shared" si="122"/>
        <v>0.86567736342862489</v>
      </c>
      <c r="L1299">
        <f t="shared" si="123"/>
        <v>0.56159630957934303</v>
      </c>
      <c r="N1299">
        <f t="shared" si="124"/>
        <v>0.41833001326703778</v>
      </c>
      <c r="O1299">
        <f t="shared" si="125"/>
        <v>3.0624999999999996E-2</v>
      </c>
    </row>
    <row r="1300" spans="1:15" x14ac:dyDescent="0.3">
      <c r="A1300">
        <v>1299</v>
      </c>
      <c r="B1300">
        <v>666.77700000000004</v>
      </c>
      <c r="C1300">
        <v>34454</v>
      </c>
      <c r="D1300">
        <v>34183</v>
      </c>
      <c r="E1300">
        <v>271</v>
      </c>
      <c r="F1300">
        <v>50928</v>
      </c>
      <c r="G1300">
        <v>0.67500000000000004</v>
      </c>
      <c r="H1300">
        <v>0.17100000000000001</v>
      </c>
      <c r="I1300">
        <f t="shared" si="120"/>
        <v>0.39364200000000005</v>
      </c>
      <c r="J1300">
        <f t="shared" si="121"/>
        <v>1.8596922209374347</v>
      </c>
      <c r="K1300">
        <f t="shared" si="122"/>
        <v>0.85560093807466908</v>
      </c>
      <c r="L1300">
        <f t="shared" si="123"/>
        <v>0.53590154390826361</v>
      </c>
      <c r="N1300">
        <f t="shared" si="124"/>
        <v>0.41352146256270667</v>
      </c>
      <c r="O1300">
        <f t="shared" si="125"/>
        <v>2.9241000000000003E-2</v>
      </c>
    </row>
    <row r="1301" spans="1:15" x14ac:dyDescent="0.3">
      <c r="A1301">
        <v>1300</v>
      </c>
      <c r="B1301">
        <v>666.97400000000005</v>
      </c>
      <c r="C1301">
        <v>34605</v>
      </c>
      <c r="D1301">
        <v>34349</v>
      </c>
      <c r="E1301">
        <v>256</v>
      </c>
      <c r="F1301">
        <v>50898</v>
      </c>
      <c r="G1301">
        <v>0.67800000000000005</v>
      </c>
      <c r="H1301">
        <v>0.16900000000000001</v>
      </c>
      <c r="I1301">
        <f t="shared" si="120"/>
        <v>0.38903800000000005</v>
      </c>
      <c r="J1301">
        <f t="shared" si="121"/>
        <v>1.8591429351069155</v>
      </c>
      <c r="K1301">
        <f t="shared" si="122"/>
        <v>0.85045708250806185</v>
      </c>
      <c r="L1301">
        <f t="shared" si="123"/>
        <v>0.52312997919314008</v>
      </c>
      <c r="N1301">
        <f t="shared" si="124"/>
        <v>0.41109609582188933</v>
      </c>
      <c r="O1301">
        <f t="shared" si="125"/>
        <v>2.8561000000000003E-2</v>
      </c>
    </row>
    <row r="1302" spans="1:15" x14ac:dyDescent="0.3">
      <c r="A1302">
        <v>1301</v>
      </c>
      <c r="B1302">
        <v>667.17100000000005</v>
      </c>
      <c r="C1302">
        <v>34611</v>
      </c>
      <c r="D1302">
        <v>34303</v>
      </c>
      <c r="E1302">
        <v>308</v>
      </c>
      <c r="F1302">
        <v>50620</v>
      </c>
      <c r="G1302">
        <v>0.68200000000000005</v>
      </c>
      <c r="H1302">
        <v>0.16600000000000001</v>
      </c>
      <c r="I1302">
        <f t="shared" si="120"/>
        <v>0.38213200000000003</v>
      </c>
      <c r="J1302">
        <f t="shared" si="121"/>
        <v>1.858593973658927</v>
      </c>
      <c r="K1302">
        <f t="shared" si="122"/>
        <v>0.84275039741446167</v>
      </c>
      <c r="L1302">
        <f t="shared" si="123"/>
        <v>0.50442414201597308</v>
      </c>
      <c r="N1302">
        <f t="shared" si="124"/>
        <v>0.40743097574926729</v>
      </c>
      <c r="O1302">
        <f t="shared" si="125"/>
        <v>2.7556000000000004E-2</v>
      </c>
    </row>
    <row r="1303" spans="1:15" x14ac:dyDescent="0.3">
      <c r="A1303">
        <v>1302</v>
      </c>
      <c r="B1303">
        <v>667.36699999999996</v>
      </c>
      <c r="C1303">
        <v>34657</v>
      </c>
      <c r="D1303">
        <v>34372</v>
      </c>
      <c r="E1303">
        <v>285</v>
      </c>
      <c r="F1303">
        <v>51095</v>
      </c>
      <c r="G1303">
        <v>0.67600000000000005</v>
      </c>
      <c r="H1303">
        <v>0.17</v>
      </c>
      <c r="I1303">
        <f t="shared" si="120"/>
        <v>0.39134000000000002</v>
      </c>
      <c r="J1303">
        <f t="shared" si="121"/>
        <v>1.8580481204494679</v>
      </c>
      <c r="K1303">
        <f t="shared" si="122"/>
        <v>0.85271833066769165</v>
      </c>
      <c r="L1303">
        <f t="shared" si="123"/>
        <v>0.52871593034351116</v>
      </c>
      <c r="N1303">
        <f t="shared" si="124"/>
        <v>0.41231056256176607</v>
      </c>
      <c r="O1303">
        <f t="shared" si="125"/>
        <v>2.8900000000000006E-2</v>
      </c>
    </row>
    <row r="1304" spans="1:15" x14ac:dyDescent="0.3">
      <c r="A1304">
        <v>1303</v>
      </c>
      <c r="B1304">
        <v>667.56399999999996</v>
      </c>
      <c r="C1304">
        <v>34672</v>
      </c>
      <c r="D1304">
        <v>34397</v>
      </c>
      <c r="E1304">
        <v>275</v>
      </c>
      <c r="F1304">
        <v>50976</v>
      </c>
      <c r="G1304">
        <v>0.67800000000000005</v>
      </c>
      <c r="H1304">
        <v>0.16800000000000001</v>
      </c>
      <c r="I1304">
        <f t="shared" si="120"/>
        <v>0.38673600000000002</v>
      </c>
      <c r="J1304">
        <f t="shared" si="121"/>
        <v>1.8574998052621172</v>
      </c>
      <c r="K1304">
        <f t="shared" si="122"/>
        <v>0.84756241344685068</v>
      </c>
      <c r="L1304">
        <f t="shared" si="123"/>
        <v>0.51604402724810894</v>
      </c>
      <c r="N1304">
        <f t="shared" si="124"/>
        <v>0.40987803063838396</v>
      </c>
      <c r="O1304">
        <f t="shared" si="125"/>
        <v>2.8224000000000003E-2</v>
      </c>
    </row>
    <row r="1305" spans="1:15" x14ac:dyDescent="0.3">
      <c r="A1305">
        <v>1304</v>
      </c>
      <c r="B1305">
        <v>667.76099999999997</v>
      </c>
      <c r="C1305">
        <v>34492</v>
      </c>
      <c r="D1305">
        <v>34227</v>
      </c>
      <c r="E1305">
        <v>265</v>
      </c>
      <c r="F1305">
        <v>50872</v>
      </c>
      <c r="G1305">
        <v>0.67600000000000005</v>
      </c>
      <c r="H1305">
        <v>0.17</v>
      </c>
      <c r="I1305">
        <f t="shared" si="120"/>
        <v>0.39134000000000002</v>
      </c>
      <c r="J1305">
        <f t="shared" si="121"/>
        <v>1.856951813597979</v>
      </c>
      <c r="K1305">
        <f t="shared" si="122"/>
        <v>0.8524667282266406</v>
      </c>
      <c r="L1305">
        <f t="shared" si="123"/>
        <v>0.52809219634099958</v>
      </c>
      <c r="N1305">
        <f t="shared" si="124"/>
        <v>0.41231056256176607</v>
      </c>
      <c r="O1305">
        <f t="shared" si="125"/>
        <v>2.8900000000000006E-2</v>
      </c>
    </row>
    <row r="1306" spans="1:15" x14ac:dyDescent="0.3">
      <c r="A1306">
        <v>1305</v>
      </c>
      <c r="B1306">
        <v>667.95699999999999</v>
      </c>
      <c r="C1306">
        <v>34686</v>
      </c>
      <c r="D1306">
        <v>34412</v>
      </c>
      <c r="E1306">
        <v>274</v>
      </c>
      <c r="F1306">
        <v>50756</v>
      </c>
      <c r="G1306">
        <v>0.68200000000000005</v>
      </c>
      <c r="H1306">
        <v>0.16600000000000001</v>
      </c>
      <c r="I1306">
        <f t="shared" si="120"/>
        <v>0.38213200000000003</v>
      </c>
      <c r="J1306">
        <f t="shared" si="121"/>
        <v>1.8564069243978281</v>
      </c>
      <c r="K1306">
        <f t="shared" si="122"/>
        <v>0.84225440980382582</v>
      </c>
      <c r="L1306">
        <f t="shared" si="123"/>
        <v>0.50323770605165385</v>
      </c>
      <c r="N1306">
        <f t="shared" si="124"/>
        <v>0.40743097574926729</v>
      </c>
      <c r="O1306">
        <f t="shared" si="125"/>
        <v>2.7556000000000004E-2</v>
      </c>
    </row>
    <row r="1307" spans="1:15" x14ac:dyDescent="0.3">
      <c r="A1307">
        <v>1306</v>
      </c>
      <c r="B1307">
        <v>668.154</v>
      </c>
      <c r="C1307">
        <v>34545</v>
      </c>
      <c r="D1307">
        <v>34269</v>
      </c>
      <c r="E1307">
        <v>276</v>
      </c>
      <c r="F1307">
        <v>50490</v>
      </c>
      <c r="G1307">
        <v>0.68200000000000005</v>
      </c>
      <c r="H1307">
        <v>0.16600000000000001</v>
      </c>
      <c r="I1307">
        <f t="shared" si="120"/>
        <v>0.38213200000000003</v>
      </c>
      <c r="J1307">
        <f t="shared" si="121"/>
        <v>1.8558595772830815</v>
      </c>
      <c r="K1307">
        <f t="shared" si="122"/>
        <v>0.84213023457559022</v>
      </c>
      <c r="L1307">
        <f t="shared" si="123"/>
        <v>0.50294099836724526</v>
      </c>
      <c r="N1307">
        <f t="shared" si="124"/>
        <v>0.40743097574926729</v>
      </c>
      <c r="O1307">
        <f t="shared" si="125"/>
        <v>2.7556000000000004E-2</v>
      </c>
    </row>
    <row r="1308" spans="1:15" x14ac:dyDescent="0.3">
      <c r="A1308">
        <v>1307</v>
      </c>
      <c r="B1308">
        <v>668.35</v>
      </c>
      <c r="C1308">
        <v>34320</v>
      </c>
      <c r="D1308">
        <v>34067</v>
      </c>
      <c r="E1308">
        <v>253</v>
      </c>
      <c r="F1308">
        <v>50346</v>
      </c>
      <c r="G1308">
        <v>0.68</v>
      </c>
      <c r="H1308">
        <v>0.16700000000000001</v>
      </c>
      <c r="I1308">
        <f t="shared" si="120"/>
        <v>0.38443400000000005</v>
      </c>
      <c r="J1308">
        <f t="shared" si="121"/>
        <v>1.855315328794793</v>
      </c>
      <c r="K1308">
        <f t="shared" si="122"/>
        <v>0.84453910099526919</v>
      </c>
      <c r="L1308">
        <f t="shared" si="123"/>
        <v>0.50872027463500979</v>
      </c>
      <c r="N1308">
        <f t="shared" si="124"/>
        <v>0.408656334834051</v>
      </c>
      <c r="O1308">
        <f t="shared" si="125"/>
        <v>2.7889000000000004E-2</v>
      </c>
    </row>
    <row r="1309" spans="1:15" x14ac:dyDescent="0.3">
      <c r="A1309">
        <v>1308</v>
      </c>
      <c r="B1309">
        <v>668.54700000000003</v>
      </c>
      <c r="C1309">
        <v>34685</v>
      </c>
      <c r="D1309">
        <v>34420</v>
      </c>
      <c r="E1309">
        <v>265</v>
      </c>
      <c r="F1309">
        <v>50755</v>
      </c>
      <c r="G1309">
        <v>0.68200000000000005</v>
      </c>
      <c r="H1309">
        <v>0.16600000000000001</v>
      </c>
      <c r="I1309">
        <f t="shared" si="120"/>
        <v>0.38213200000000003</v>
      </c>
      <c r="J1309">
        <f t="shared" si="121"/>
        <v>1.8547686250929254</v>
      </c>
      <c r="K1309">
        <f t="shared" si="122"/>
        <v>0.84188267843210185</v>
      </c>
      <c r="L1309">
        <f t="shared" si="123"/>
        <v>0.50234987248629703</v>
      </c>
      <c r="N1309">
        <f t="shared" si="124"/>
        <v>0.40743097574926729</v>
      </c>
      <c r="O1309">
        <f t="shared" si="125"/>
        <v>2.7556000000000004E-2</v>
      </c>
    </row>
    <row r="1310" spans="1:15" x14ac:dyDescent="0.3">
      <c r="A1310">
        <v>1309</v>
      </c>
      <c r="B1310">
        <v>668.74300000000005</v>
      </c>
      <c r="C1310">
        <v>34437</v>
      </c>
      <c r="D1310">
        <v>34171</v>
      </c>
      <c r="E1310">
        <v>266</v>
      </c>
      <c r="F1310">
        <v>50663</v>
      </c>
      <c r="G1310">
        <v>0.67800000000000005</v>
      </c>
      <c r="H1310">
        <v>0.16900000000000001</v>
      </c>
      <c r="I1310">
        <f t="shared" si="120"/>
        <v>0.38903800000000005</v>
      </c>
      <c r="J1310">
        <f t="shared" si="121"/>
        <v>1.8542250161870852</v>
      </c>
      <c r="K1310">
        <f t="shared" si="122"/>
        <v>0.84933149703010036</v>
      </c>
      <c r="L1310">
        <f t="shared" si="123"/>
        <v>0.52036600873400318</v>
      </c>
      <c r="N1310">
        <f t="shared" si="124"/>
        <v>0.41109609582188933</v>
      </c>
      <c r="O1310">
        <f t="shared" si="125"/>
        <v>2.8561000000000003E-2</v>
      </c>
    </row>
    <row r="1311" spans="1:15" x14ac:dyDescent="0.3">
      <c r="A1311">
        <v>1310</v>
      </c>
      <c r="B1311">
        <v>668.94</v>
      </c>
      <c r="C1311">
        <v>34304</v>
      </c>
      <c r="D1311">
        <v>34036</v>
      </c>
      <c r="E1311">
        <v>268</v>
      </c>
      <c r="F1311">
        <v>50076</v>
      </c>
      <c r="G1311">
        <v>0.68300000000000005</v>
      </c>
      <c r="H1311">
        <v>0.16500000000000001</v>
      </c>
      <c r="I1311">
        <f t="shared" si="120"/>
        <v>0.37983</v>
      </c>
      <c r="J1311">
        <f t="shared" si="121"/>
        <v>1.8536789547642538</v>
      </c>
      <c r="K1311">
        <f t="shared" si="122"/>
        <v>0.83909646488833833</v>
      </c>
      <c r="L1311">
        <f t="shared" si="123"/>
        <v>0.49573269823111538</v>
      </c>
      <c r="N1311">
        <f t="shared" si="124"/>
        <v>0.40620192023179802</v>
      </c>
      <c r="O1311">
        <f t="shared" si="125"/>
        <v>2.7225000000000003E-2</v>
      </c>
    </row>
    <row r="1312" spans="1:15" x14ac:dyDescent="0.3">
      <c r="A1312">
        <v>1311</v>
      </c>
      <c r="B1312">
        <v>669.13599999999997</v>
      </c>
      <c r="C1312">
        <v>34738</v>
      </c>
      <c r="D1312">
        <v>34501</v>
      </c>
      <c r="E1312">
        <v>237</v>
      </c>
      <c r="F1312">
        <v>50580</v>
      </c>
      <c r="G1312">
        <v>0.68500000000000005</v>
      </c>
      <c r="H1312">
        <v>0.16400000000000001</v>
      </c>
      <c r="I1312">
        <f t="shared" si="120"/>
        <v>0.37752800000000003</v>
      </c>
      <c r="J1312">
        <f t="shared" si="121"/>
        <v>1.8531359843141006</v>
      </c>
      <c r="K1312">
        <f t="shared" si="122"/>
        <v>0.83642735601254325</v>
      </c>
      <c r="L1312">
        <f t="shared" si="123"/>
        <v>0.48945516217803731</v>
      </c>
      <c r="N1312">
        <f t="shared" si="124"/>
        <v>0.40496913462633177</v>
      </c>
      <c r="O1312">
        <f t="shared" si="125"/>
        <v>2.6896000000000003E-2</v>
      </c>
    </row>
    <row r="1313" spans="1:15" x14ac:dyDescent="0.3">
      <c r="A1313">
        <v>1312</v>
      </c>
      <c r="B1313">
        <v>669.33199999999999</v>
      </c>
      <c r="C1313">
        <v>34707</v>
      </c>
      <c r="D1313">
        <v>34441</v>
      </c>
      <c r="E1313">
        <v>266</v>
      </c>
      <c r="F1313">
        <v>50662</v>
      </c>
      <c r="G1313">
        <v>0.68300000000000005</v>
      </c>
      <c r="H1313">
        <v>0.16500000000000001</v>
      </c>
      <c r="I1313">
        <f t="shared" si="120"/>
        <v>0.37983</v>
      </c>
      <c r="J1313">
        <f t="shared" si="121"/>
        <v>1.8525933318592269</v>
      </c>
      <c r="K1313">
        <f t="shared" si="122"/>
        <v>0.83885071689788182</v>
      </c>
      <c r="L1313">
        <f t="shared" si="123"/>
        <v>0.49515220809166444</v>
      </c>
      <c r="N1313">
        <f t="shared" si="124"/>
        <v>0.40620192023179802</v>
      </c>
      <c r="O1313">
        <f t="shared" si="125"/>
        <v>2.7225000000000003E-2</v>
      </c>
    </row>
    <row r="1314" spans="1:15" x14ac:dyDescent="0.3">
      <c r="A1314">
        <v>1313</v>
      </c>
      <c r="B1314">
        <v>669.529</v>
      </c>
      <c r="C1314">
        <v>34194</v>
      </c>
      <c r="D1314">
        <v>33910</v>
      </c>
      <c r="E1314">
        <v>284</v>
      </c>
      <c r="F1314">
        <v>50257</v>
      </c>
      <c r="G1314">
        <v>0.67900000000000005</v>
      </c>
      <c r="H1314">
        <v>0.16800000000000001</v>
      </c>
      <c r="I1314">
        <f t="shared" si="120"/>
        <v>0.38673600000000002</v>
      </c>
      <c r="J1314">
        <f t="shared" si="121"/>
        <v>1.8520482309205426</v>
      </c>
      <c r="K1314">
        <f t="shared" si="122"/>
        <v>0.84631774448683694</v>
      </c>
      <c r="L1314">
        <f t="shared" si="123"/>
        <v>0.51301939805105645</v>
      </c>
      <c r="N1314">
        <f t="shared" si="124"/>
        <v>0.40987803063838396</v>
      </c>
      <c r="O1314">
        <f t="shared" si="125"/>
        <v>2.8224000000000003E-2</v>
      </c>
    </row>
    <row r="1315" spans="1:15" x14ac:dyDescent="0.3">
      <c r="A1315">
        <v>1314</v>
      </c>
      <c r="B1315">
        <v>669.72500000000002</v>
      </c>
      <c r="C1315">
        <v>34152</v>
      </c>
      <c r="D1315">
        <v>33825</v>
      </c>
      <c r="E1315">
        <v>327</v>
      </c>
      <c r="F1315">
        <v>50194</v>
      </c>
      <c r="G1315">
        <v>0.67800000000000005</v>
      </c>
      <c r="H1315">
        <v>0.16900000000000001</v>
      </c>
      <c r="I1315">
        <f t="shared" si="120"/>
        <v>0.38903800000000005</v>
      </c>
      <c r="J1315">
        <f t="shared" si="121"/>
        <v>1.8515062152375974</v>
      </c>
      <c r="K1315">
        <f t="shared" si="122"/>
        <v>0.84870859248837849</v>
      </c>
      <c r="L1315">
        <f t="shared" si="123"/>
        <v>0.51884112975194385</v>
      </c>
      <c r="N1315">
        <f t="shared" si="124"/>
        <v>0.41109609582188933</v>
      </c>
      <c r="O1315">
        <f t="shared" si="125"/>
        <v>2.8561000000000003E-2</v>
      </c>
    </row>
    <row r="1316" spans="1:15" x14ac:dyDescent="0.3">
      <c r="A1316">
        <v>1315</v>
      </c>
      <c r="B1316">
        <v>669.92100000000005</v>
      </c>
      <c r="C1316">
        <v>34086</v>
      </c>
      <c r="D1316">
        <v>33782</v>
      </c>
      <c r="E1316">
        <v>304</v>
      </c>
      <c r="F1316">
        <v>50077</v>
      </c>
      <c r="G1316">
        <v>0.67900000000000005</v>
      </c>
      <c r="H1316">
        <v>0.16800000000000001</v>
      </c>
      <c r="I1316">
        <f t="shared" si="120"/>
        <v>0.38673600000000002</v>
      </c>
      <c r="J1316">
        <f t="shared" si="121"/>
        <v>1.8509645167116719</v>
      </c>
      <c r="K1316">
        <f t="shared" si="122"/>
        <v>0.84607009953963341</v>
      </c>
      <c r="L1316">
        <f t="shared" si="123"/>
        <v>0.51241919364847643</v>
      </c>
      <c r="N1316">
        <f t="shared" si="124"/>
        <v>0.40987803063838396</v>
      </c>
      <c r="O1316">
        <f t="shared" si="125"/>
        <v>2.8224000000000003E-2</v>
      </c>
    </row>
    <row r="1317" spans="1:15" x14ac:dyDescent="0.3">
      <c r="A1317">
        <v>1316</v>
      </c>
      <c r="B1317">
        <v>670.11699999999996</v>
      </c>
      <c r="C1317">
        <v>34258</v>
      </c>
      <c r="D1317">
        <v>33922</v>
      </c>
      <c r="E1317">
        <v>336</v>
      </c>
      <c r="F1317">
        <v>49902</v>
      </c>
      <c r="G1317">
        <v>0.68400000000000005</v>
      </c>
      <c r="H1317">
        <v>0.16500000000000001</v>
      </c>
      <c r="I1317">
        <f t="shared" si="120"/>
        <v>0.37983</v>
      </c>
      <c r="J1317">
        <f t="shared" si="121"/>
        <v>1.850423135064474</v>
      </c>
      <c r="K1317">
        <f t="shared" si="122"/>
        <v>0.83835924244415594</v>
      </c>
      <c r="L1317">
        <f t="shared" si="123"/>
        <v>0.49399280811297958</v>
      </c>
      <c r="N1317">
        <f t="shared" si="124"/>
        <v>0.40620192023179802</v>
      </c>
      <c r="O1317">
        <f t="shared" si="125"/>
        <v>2.7225000000000003E-2</v>
      </c>
    </row>
    <row r="1318" spans="1:15" x14ac:dyDescent="0.3">
      <c r="A1318">
        <v>1317</v>
      </c>
      <c r="B1318">
        <v>670.31299999999999</v>
      </c>
      <c r="C1318">
        <v>34106</v>
      </c>
      <c r="D1318">
        <v>33777</v>
      </c>
      <c r="E1318">
        <v>329</v>
      </c>
      <c r="F1318">
        <v>49922</v>
      </c>
      <c r="G1318">
        <v>0.68100000000000005</v>
      </c>
      <c r="H1318">
        <v>0.16700000000000001</v>
      </c>
      <c r="I1318">
        <f t="shared" si="120"/>
        <v>0.38443400000000005</v>
      </c>
      <c r="J1318">
        <f t="shared" si="121"/>
        <v>1.8498820700180363</v>
      </c>
      <c r="K1318">
        <f t="shared" si="122"/>
        <v>0.84330158526194765</v>
      </c>
      <c r="L1318">
        <f t="shared" si="123"/>
        <v>0.50574508041527766</v>
      </c>
      <c r="N1318">
        <f t="shared" si="124"/>
        <v>0.408656334834051</v>
      </c>
      <c r="O1318">
        <f t="shared" si="125"/>
        <v>2.7889000000000004E-2</v>
      </c>
    </row>
    <row r="1319" spans="1:15" x14ac:dyDescent="0.3">
      <c r="A1319">
        <v>1318</v>
      </c>
      <c r="B1319">
        <v>670.50900000000001</v>
      </c>
      <c r="C1319">
        <v>34338</v>
      </c>
      <c r="D1319">
        <v>34054</v>
      </c>
      <c r="E1319">
        <v>284</v>
      </c>
      <c r="F1319">
        <v>49972</v>
      </c>
      <c r="G1319">
        <v>0.68500000000000005</v>
      </c>
      <c r="H1319">
        <v>0.16400000000000001</v>
      </c>
      <c r="I1319">
        <f t="shared" si="120"/>
        <v>0.37752800000000003</v>
      </c>
      <c r="J1319">
        <f t="shared" si="121"/>
        <v>1.8493413212947178</v>
      </c>
      <c r="K1319">
        <f t="shared" si="122"/>
        <v>0.83557054181304902</v>
      </c>
      <c r="L1319">
        <f t="shared" si="123"/>
        <v>0.48745270169309024</v>
      </c>
      <c r="N1319">
        <f t="shared" si="124"/>
        <v>0.40496913462633177</v>
      </c>
      <c r="O1319">
        <f t="shared" si="125"/>
        <v>2.6896000000000003E-2</v>
      </c>
    </row>
    <row r="1320" spans="1:15" x14ac:dyDescent="0.3">
      <c r="A1320">
        <v>1319</v>
      </c>
      <c r="B1320">
        <v>670.70600000000002</v>
      </c>
      <c r="C1320">
        <v>34239</v>
      </c>
      <c r="D1320">
        <v>33950</v>
      </c>
      <c r="E1320">
        <v>289</v>
      </c>
      <c r="F1320">
        <v>50308</v>
      </c>
      <c r="G1320">
        <v>0.67900000000000005</v>
      </c>
      <c r="H1320">
        <v>0.16800000000000001</v>
      </c>
      <c r="I1320">
        <f t="shared" si="120"/>
        <v>0.38673600000000002</v>
      </c>
      <c r="J1320">
        <f t="shared" si="121"/>
        <v>1.8487981321175</v>
      </c>
      <c r="K1320">
        <f t="shared" si="122"/>
        <v>0.84557483076460693</v>
      </c>
      <c r="L1320">
        <f t="shared" si="123"/>
        <v>0.51122041603458457</v>
      </c>
      <c r="N1320">
        <f t="shared" si="124"/>
        <v>0.40987803063838396</v>
      </c>
      <c r="O1320">
        <f t="shared" si="125"/>
        <v>2.8224000000000003E-2</v>
      </c>
    </row>
    <row r="1321" spans="1:15" x14ac:dyDescent="0.3">
      <c r="A1321">
        <v>1320</v>
      </c>
      <c r="B1321">
        <v>670.90200000000004</v>
      </c>
      <c r="C1321">
        <v>34197</v>
      </c>
      <c r="D1321">
        <v>33825</v>
      </c>
      <c r="E1321">
        <v>372</v>
      </c>
      <c r="F1321">
        <v>50348</v>
      </c>
      <c r="G1321">
        <v>0.67700000000000005</v>
      </c>
      <c r="H1321">
        <v>0.17</v>
      </c>
      <c r="I1321">
        <f t="shared" si="120"/>
        <v>0.39134000000000002</v>
      </c>
      <c r="J1321">
        <f t="shared" si="121"/>
        <v>1.8482580168191478</v>
      </c>
      <c r="K1321">
        <f t="shared" si="122"/>
        <v>0.85046886615678374</v>
      </c>
      <c r="L1321">
        <f t="shared" si="123"/>
        <v>0.52315897305141257</v>
      </c>
      <c r="N1321">
        <f t="shared" si="124"/>
        <v>0.41231056256176607</v>
      </c>
      <c r="O1321">
        <f t="shared" si="125"/>
        <v>2.8900000000000006E-2</v>
      </c>
    </row>
    <row r="1322" spans="1:15" x14ac:dyDescent="0.3">
      <c r="A1322">
        <v>1321</v>
      </c>
      <c r="B1322">
        <v>671.09799999999996</v>
      </c>
      <c r="C1322">
        <v>34143</v>
      </c>
      <c r="D1322">
        <v>33825</v>
      </c>
      <c r="E1322">
        <v>318</v>
      </c>
      <c r="F1322">
        <v>50078</v>
      </c>
      <c r="G1322">
        <v>0.68</v>
      </c>
      <c r="H1322">
        <v>0.16800000000000001</v>
      </c>
      <c r="I1322">
        <f t="shared" si="120"/>
        <v>0.38673600000000002</v>
      </c>
      <c r="J1322">
        <f t="shared" si="121"/>
        <v>1.8477182170115245</v>
      </c>
      <c r="K1322">
        <f t="shared" si="122"/>
        <v>0.84532783721711724</v>
      </c>
      <c r="L1322">
        <f t="shared" si="123"/>
        <v>0.51062336500778582</v>
      </c>
      <c r="N1322">
        <f t="shared" si="124"/>
        <v>0.40987803063838396</v>
      </c>
      <c r="O1322">
        <f t="shared" si="125"/>
        <v>2.8224000000000003E-2</v>
      </c>
    </row>
    <row r="1323" spans="1:15" x14ac:dyDescent="0.3">
      <c r="A1323">
        <v>1322</v>
      </c>
      <c r="B1323">
        <v>671.29399999999998</v>
      </c>
      <c r="C1323">
        <v>34091</v>
      </c>
      <c r="D1323">
        <v>33801</v>
      </c>
      <c r="E1323">
        <v>290</v>
      </c>
      <c r="F1323">
        <v>49970</v>
      </c>
      <c r="G1323">
        <v>0.68</v>
      </c>
      <c r="H1323">
        <v>0.16700000000000001</v>
      </c>
      <c r="I1323">
        <f t="shared" si="120"/>
        <v>0.38443400000000005</v>
      </c>
      <c r="J1323">
        <f t="shared" si="121"/>
        <v>1.8471787324182847</v>
      </c>
      <c r="K1323">
        <f t="shared" si="122"/>
        <v>0.84268517776123897</v>
      </c>
      <c r="L1323">
        <f t="shared" si="123"/>
        <v>0.50426801251923359</v>
      </c>
      <c r="N1323">
        <f t="shared" si="124"/>
        <v>0.408656334834051</v>
      </c>
      <c r="O1323">
        <f t="shared" si="125"/>
        <v>2.7889000000000004E-2</v>
      </c>
    </row>
    <row r="1324" spans="1:15" x14ac:dyDescent="0.3">
      <c r="A1324">
        <v>1323</v>
      </c>
      <c r="B1324">
        <v>671.48900000000003</v>
      </c>
      <c r="C1324">
        <v>33939</v>
      </c>
      <c r="D1324">
        <v>33622</v>
      </c>
      <c r="E1324">
        <v>317</v>
      </c>
      <c r="F1324">
        <v>50133</v>
      </c>
      <c r="G1324">
        <v>0.67500000000000004</v>
      </c>
      <c r="H1324">
        <v>0.17100000000000001</v>
      </c>
      <c r="I1324">
        <f t="shared" si="120"/>
        <v>0.39364200000000005</v>
      </c>
      <c r="J1324">
        <f t="shared" si="121"/>
        <v>1.846642312830143</v>
      </c>
      <c r="K1324">
        <f t="shared" si="122"/>
        <v>0.8525936742124488</v>
      </c>
      <c r="L1324">
        <f t="shared" si="123"/>
        <v>0.5284068322489841</v>
      </c>
      <c r="N1324">
        <f t="shared" si="124"/>
        <v>0.41352146256270667</v>
      </c>
      <c r="O1324">
        <f t="shared" si="125"/>
        <v>2.9241000000000003E-2</v>
      </c>
    </row>
    <row r="1325" spans="1:15" x14ac:dyDescent="0.3">
      <c r="A1325">
        <v>1324</v>
      </c>
      <c r="B1325">
        <v>671.68499999999995</v>
      </c>
      <c r="C1325">
        <v>33842</v>
      </c>
      <c r="D1325">
        <v>33519</v>
      </c>
      <c r="E1325">
        <v>323</v>
      </c>
      <c r="F1325">
        <v>49807</v>
      </c>
      <c r="G1325">
        <v>0.67700000000000005</v>
      </c>
      <c r="H1325">
        <v>0.16900000000000001</v>
      </c>
      <c r="I1325">
        <f t="shared" si="120"/>
        <v>0.38903800000000005</v>
      </c>
      <c r="J1325">
        <f t="shared" si="121"/>
        <v>1.8461034562332046</v>
      </c>
      <c r="K1325">
        <f t="shared" si="122"/>
        <v>0.84746940735701692</v>
      </c>
      <c r="L1325">
        <f t="shared" si="123"/>
        <v>0.51581755501698368</v>
      </c>
      <c r="N1325">
        <f t="shared" si="124"/>
        <v>0.41109609582188933</v>
      </c>
      <c r="O1325">
        <f t="shared" si="125"/>
        <v>2.8561000000000003E-2</v>
      </c>
    </row>
    <row r="1326" spans="1:15" x14ac:dyDescent="0.3">
      <c r="A1326">
        <v>1325</v>
      </c>
      <c r="B1326">
        <v>671.88099999999997</v>
      </c>
      <c r="C1326">
        <v>33639</v>
      </c>
      <c r="D1326">
        <v>33329</v>
      </c>
      <c r="E1326">
        <v>310</v>
      </c>
      <c r="F1326">
        <v>49530</v>
      </c>
      <c r="G1326">
        <v>0.67700000000000005</v>
      </c>
      <c r="H1326">
        <v>0.16900000000000001</v>
      </c>
      <c r="I1326">
        <f t="shared" si="120"/>
        <v>0.38903800000000005</v>
      </c>
      <c r="J1326">
        <f t="shared" si="121"/>
        <v>1.8455649140249539</v>
      </c>
      <c r="K1326">
        <f t="shared" si="122"/>
        <v>0.84734578716273801</v>
      </c>
      <c r="L1326">
        <f t="shared" si="123"/>
        <v>0.5155166520464074</v>
      </c>
      <c r="N1326">
        <f t="shared" si="124"/>
        <v>0.41109609582188933</v>
      </c>
      <c r="O1326">
        <f t="shared" si="125"/>
        <v>2.8561000000000003E-2</v>
      </c>
    </row>
    <row r="1327" spans="1:15" x14ac:dyDescent="0.3">
      <c r="A1327">
        <v>1326</v>
      </c>
      <c r="B1327">
        <v>672.077</v>
      </c>
      <c r="C1327">
        <v>33807</v>
      </c>
      <c r="D1327">
        <v>33512</v>
      </c>
      <c r="E1327">
        <v>295</v>
      </c>
      <c r="F1327">
        <v>50362</v>
      </c>
      <c r="G1327">
        <v>0.66900000000000004</v>
      </c>
      <c r="H1327">
        <v>0.17399999999999999</v>
      </c>
      <c r="I1327">
        <f t="shared" si="120"/>
        <v>0.40054799999999996</v>
      </c>
      <c r="J1327">
        <f t="shared" si="121"/>
        <v>1.8450266859303324</v>
      </c>
      <c r="K1327">
        <f t="shared" si="122"/>
        <v>0.85966374181770788</v>
      </c>
      <c r="L1327">
        <f t="shared" si="123"/>
        <v>0.5461531454891404</v>
      </c>
      <c r="N1327">
        <f t="shared" si="124"/>
        <v>0.41713307229228419</v>
      </c>
      <c r="O1327">
        <f t="shared" si="125"/>
        <v>3.0275999999999997E-2</v>
      </c>
    </row>
    <row r="1328" spans="1:15" x14ac:dyDescent="0.3">
      <c r="A1328">
        <v>1327</v>
      </c>
      <c r="B1328">
        <v>672.27300000000002</v>
      </c>
      <c r="C1328">
        <v>33836</v>
      </c>
      <c r="D1328">
        <v>33570</v>
      </c>
      <c r="E1328">
        <v>266</v>
      </c>
      <c r="F1328">
        <v>50025</v>
      </c>
      <c r="G1328">
        <v>0.67500000000000004</v>
      </c>
      <c r="H1328">
        <v>0.17100000000000001</v>
      </c>
      <c r="I1328">
        <f t="shared" si="120"/>
        <v>0.39364200000000005</v>
      </c>
      <c r="J1328">
        <f t="shared" si="121"/>
        <v>1.8444887716746023</v>
      </c>
      <c r="K1328">
        <f t="shared" si="122"/>
        <v>0.85209638484125372</v>
      </c>
      <c r="L1328">
        <f t="shared" si="123"/>
        <v>0.52717510229237741</v>
      </c>
      <c r="N1328">
        <f t="shared" si="124"/>
        <v>0.41352146256270667</v>
      </c>
      <c r="O1328">
        <f t="shared" si="125"/>
        <v>2.9241000000000003E-2</v>
      </c>
    </row>
    <row r="1329" spans="1:15" x14ac:dyDescent="0.3">
      <c r="A1329">
        <v>1328</v>
      </c>
      <c r="B1329">
        <v>672.46799999999996</v>
      </c>
      <c r="C1329">
        <v>33668</v>
      </c>
      <c r="D1329">
        <v>33345</v>
      </c>
      <c r="E1329">
        <v>323</v>
      </c>
      <c r="F1329">
        <v>49955</v>
      </c>
      <c r="G1329">
        <v>0.67200000000000004</v>
      </c>
      <c r="H1329">
        <v>0.17299999999999999</v>
      </c>
      <c r="I1329">
        <f t="shared" si="120"/>
        <v>0.39824599999999999</v>
      </c>
      <c r="J1329">
        <f t="shared" si="121"/>
        <v>1.8439539130486506</v>
      </c>
      <c r="K1329">
        <f t="shared" si="122"/>
        <v>0.85694064558519623</v>
      </c>
      <c r="L1329">
        <f t="shared" si="123"/>
        <v>0.53926591303866001</v>
      </c>
      <c r="N1329">
        <f t="shared" si="124"/>
        <v>0.41593268686170842</v>
      </c>
      <c r="O1329">
        <f t="shared" si="125"/>
        <v>2.9928999999999997E-2</v>
      </c>
    </row>
    <row r="1330" spans="1:15" x14ac:dyDescent="0.3">
      <c r="A1330">
        <v>1329</v>
      </c>
      <c r="B1330">
        <v>672.66399999999999</v>
      </c>
      <c r="C1330">
        <v>33577</v>
      </c>
      <c r="D1330">
        <v>33271</v>
      </c>
      <c r="E1330">
        <v>306</v>
      </c>
      <c r="F1330">
        <v>49932</v>
      </c>
      <c r="G1330">
        <v>0.67</v>
      </c>
      <c r="H1330">
        <v>0.17399999999999999</v>
      </c>
      <c r="I1330">
        <f t="shared" si="120"/>
        <v>0.40054799999999996</v>
      </c>
      <c r="J1330">
        <f t="shared" si="121"/>
        <v>1.8434166240500458</v>
      </c>
      <c r="K1330">
        <f t="shared" si="122"/>
        <v>0.85928856732182679</v>
      </c>
      <c r="L1330">
        <f t="shared" si="123"/>
        <v>0.54520036069851674</v>
      </c>
      <c r="N1330">
        <f t="shared" si="124"/>
        <v>0.41713307229228419</v>
      </c>
      <c r="O1330">
        <f t="shared" si="125"/>
        <v>3.0275999999999997E-2</v>
      </c>
    </row>
    <row r="1331" spans="1:15" x14ac:dyDescent="0.3">
      <c r="A1331">
        <v>1330</v>
      </c>
      <c r="B1331">
        <v>672.86</v>
      </c>
      <c r="C1331">
        <v>33785</v>
      </c>
      <c r="D1331">
        <v>33510</v>
      </c>
      <c r="E1331">
        <v>275</v>
      </c>
      <c r="F1331">
        <v>49833</v>
      </c>
      <c r="G1331">
        <v>0.67600000000000005</v>
      </c>
      <c r="H1331">
        <v>0.17</v>
      </c>
      <c r="I1331">
        <f t="shared" si="120"/>
        <v>0.39134000000000002</v>
      </c>
      <c r="J1331">
        <f t="shared" si="121"/>
        <v>1.8428796480694349</v>
      </c>
      <c r="K1331">
        <f t="shared" si="122"/>
        <v>0.84923054671596254</v>
      </c>
      <c r="L1331">
        <f t="shared" si="123"/>
        <v>0.52011865303217908</v>
      </c>
      <c r="N1331">
        <f t="shared" si="124"/>
        <v>0.41231056256176607</v>
      </c>
      <c r="O1331">
        <f t="shared" si="125"/>
        <v>2.8900000000000006E-2</v>
      </c>
    </row>
    <row r="1332" spans="1:15" x14ac:dyDescent="0.3">
      <c r="A1332">
        <v>1331</v>
      </c>
      <c r="B1332">
        <v>673.05499999999995</v>
      </c>
      <c r="C1332">
        <v>33663</v>
      </c>
      <c r="D1332">
        <v>33343</v>
      </c>
      <c r="E1332">
        <v>320</v>
      </c>
      <c r="F1332">
        <v>49848</v>
      </c>
      <c r="G1332">
        <v>0.67300000000000004</v>
      </c>
      <c r="H1332">
        <v>0.17199999999999999</v>
      </c>
      <c r="I1332">
        <f t="shared" si="120"/>
        <v>0.39594399999999996</v>
      </c>
      <c r="J1332">
        <f t="shared" si="121"/>
        <v>1.8423457221178063</v>
      </c>
      <c r="K1332">
        <f t="shared" si="122"/>
        <v>0.85408766212737941</v>
      </c>
      <c r="L1332">
        <f t="shared" si="123"/>
        <v>0.53212025795290996</v>
      </c>
      <c r="N1332">
        <f t="shared" si="124"/>
        <v>0.4147288270665544</v>
      </c>
      <c r="O1332">
        <f t="shared" si="125"/>
        <v>2.9583999999999996E-2</v>
      </c>
    </row>
    <row r="1333" spans="1:15" x14ac:dyDescent="0.3">
      <c r="A1333">
        <v>1332</v>
      </c>
      <c r="B1333">
        <v>673.25099999999998</v>
      </c>
      <c r="C1333">
        <v>33486</v>
      </c>
      <c r="D1333">
        <v>33236</v>
      </c>
      <c r="E1333">
        <v>250</v>
      </c>
      <c r="F1333">
        <v>49677</v>
      </c>
      <c r="G1333">
        <v>0.67200000000000004</v>
      </c>
      <c r="H1333">
        <v>0.17199999999999999</v>
      </c>
      <c r="I1333">
        <f t="shared" si="120"/>
        <v>0.39594399999999996</v>
      </c>
      <c r="J1333">
        <f t="shared" si="121"/>
        <v>1.8418093697595697</v>
      </c>
      <c r="K1333">
        <f t="shared" si="122"/>
        <v>0.85396333006756386</v>
      </c>
      <c r="L1333">
        <f t="shared" si="123"/>
        <v>0.53181047634382184</v>
      </c>
      <c r="N1333">
        <f t="shared" si="124"/>
        <v>0.4147288270665544</v>
      </c>
      <c r="O1333">
        <f t="shared" si="125"/>
        <v>2.9583999999999996E-2</v>
      </c>
    </row>
    <row r="1334" spans="1:15" x14ac:dyDescent="0.3">
      <c r="A1334">
        <v>1333</v>
      </c>
      <c r="B1334">
        <v>673.447</v>
      </c>
      <c r="C1334">
        <v>33637</v>
      </c>
      <c r="D1334">
        <v>33299</v>
      </c>
      <c r="E1334">
        <v>338</v>
      </c>
      <c r="F1334">
        <v>49707</v>
      </c>
      <c r="G1334">
        <v>0.67400000000000004</v>
      </c>
      <c r="H1334">
        <v>0.17100000000000001</v>
      </c>
      <c r="I1334">
        <f t="shared" si="120"/>
        <v>0.39364200000000005</v>
      </c>
      <c r="J1334">
        <f t="shared" si="121"/>
        <v>1.84127332960129</v>
      </c>
      <c r="K1334">
        <f t="shared" si="122"/>
        <v>0.85135334380673633</v>
      </c>
      <c r="L1334">
        <f t="shared" si="123"/>
        <v>0.52533868721574695</v>
      </c>
      <c r="N1334">
        <f t="shared" si="124"/>
        <v>0.41352146256270667</v>
      </c>
      <c r="O1334">
        <f t="shared" si="125"/>
        <v>2.9241000000000003E-2</v>
      </c>
    </row>
    <row r="1335" spans="1:15" x14ac:dyDescent="0.3">
      <c r="A1335">
        <v>1334</v>
      </c>
      <c r="B1335">
        <v>673.64200000000005</v>
      </c>
      <c r="C1335">
        <v>33589</v>
      </c>
      <c r="D1335">
        <v>33273</v>
      </c>
      <c r="E1335">
        <v>316</v>
      </c>
      <c r="F1335">
        <v>49495</v>
      </c>
      <c r="G1335">
        <v>0.67700000000000005</v>
      </c>
      <c r="H1335">
        <v>0.17</v>
      </c>
      <c r="I1335">
        <f t="shared" si="120"/>
        <v>0.39134000000000002</v>
      </c>
      <c r="J1335">
        <f t="shared" si="121"/>
        <v>1.8407403338865449</v>
      </c>
      <c r="K1335">
        <f t="shared" si="122"/>
        <v>0.84873748724983311</v>
      </c>
      <c r="L1335">
        <f t="shared" si="123"/>
        <v>0.51891179031286194</v>
      </c>
      <c r="N1335">
        <f t="shared" si="124"/>
        <v>0.41231056256176607</v>
      </c>
      <c r="O1335">
        <f t="shared" si="125"/>
        <v>2.8900000000000006E-2</v>
      </c>
    </row>
    <row r="1336" spans="1:15" x14ac:dyDescent="0.3">
      <c r="A1336">
        <v>1335</v>
      </c>
      <c r="B1336">
        <v>673.83799999999997</v>
      </c>
      <c r="C1336">
        <v>33384</v>
      </c>
      <c r="D1336">
        <v>33131</v>
      </c>
      <c r="E1336">
        <v>253</v>
      </c>
      <c r="F1336">
        <v>49476</v>
      </c>
      <c r="G1336">
        <v>0.67300000000000004</v>
      </c>
      <c r="H1336">
        <v>0.17199999999999999</v>
      </c>
      <c r="I1336">
        <f t="shared" si="120"/>
        <v>0.39594399999999996</v>
      </c>
      <c r="J1336">
        <f t="shared" si="121"/>
        <v>1.840204915721583</v>
      </c>
      <c r="K1336">
        <f t="shared" si="122"/>
        <v>0.85359129280380219</v>
      </c>
      <c r="L1336">
        <f t="shared" si="123"/>
        <v>0.53088432858069412</v>
      </c>
      <c r="N1336">
        <f t="shared" si="124"/>
        <v>0.4147288270665544</v>
      </c>
      <c r="O1336">
        <f t="shared" si="125"/>
        <v>2.9583999999999996E-2</v>
      </c>
    </row>
    <row r="1337" spans="1:15" x14ac:dyDescent="0.3">
      <c r="A1337">
        <v>1336</v>
      </c>
      <c r="B1337">
        <v>674.03300000000002</v>
      </c>
      <c r="C1337">
        <v>33303</v>
      </c>
      <c r="D1337">
        <v>33024</v>
      </c>
      <c r="E1337">
        <v>279</v>
      </c>
      <c r="F1337">
        <v>49128</v>
      </c>
      <c r="G1337">
        <v>0.67600000000000005</v>
      </c>
      <c r="H1337">
        <v>0.17</v>
      </c>
      <c r="I1337">
        <f t="shared" si="120"/>
        <v>0.39134000000000002</v>
      </c>
      <c r="J1337">
        <f t="shared" si="121"/>
        <v>1.8396725382881847</v>
      </c>
      <c r="K1337">
        <f t="shared" si="122"/>
        <v>0.84849127935041158</v>
      </c>
      <c r="L1337">
        <f t="shared" si="123"/>
        <v>0.51830993354488608</v>
      </c>
      <c r="N1337">
        <f t="shared" si="124"/>
        <v>0.41231056256176607</v>
      </c>
      <c r="O1337">
        <f t="shared" si="125"/>
        <v>2.8900000000000006E-2</v>
      </c>
    </row>
    <row r="1338" spans="1:15" x14ac:dyDescent="0.3">
      <c r="A1338">
        <v>1337</v>
      </c>
      <c r="B1338">
        <v>674.22799999999995</v>
      </c>
      <c r="C1338">
        <v>33553</v>
      </c>
      <c r="D1338">
        <v>33210</v>
      </c>
      <c r="E1338">
        <v>343</v>
      </c>
      <c r="F1338">
        <v>49752</v>
      </c>
      <c r="G1338">
        <v>0.67200000000000004</v>
      </c>
      <c r="H1338">
        <v>0.17299999999999999</v>
      </c>
      <c r="I1338">
        <f t="shared" si="120"/>
        <v>0.39824599999999999</v>
      </c>
      <c r="J1338">
        <f t="shared" si="121"/>
        <v>1.8391404688028383</v>
      </c>
      <c r="K1338">
        <f t="shared" si="122"/>
        <v>0.85582143881703221</v>
      </c>
      <c r="L1338">
        <f t="shared" si="123"/>
        <v>0.53645419583161569</v>
      </c>
      <c r="N1338">
        <f t="shared" si="124"/>
        <v>0.41593268686170842</v>
      </c>
      <c r="O1338">
        <f t="shared" si="125"/>
        <v>2.9928999999999997E-2</v>
      </c>
    </row>
    <row r="1339" spans="1:15" x14ac:dyDescent="0.3">
      <c r="A1339">
        <v>1338</v>
      </c>
      <c r="B1339">
        <v>674.42399999999998</v>
      </c>
      <c r="C1339">
        <v>33450</v>
      </c>
      <c r="D1339">
        <v>33143</v>
      </c>
      <c r="E1339">
        <v>307</v>
      </c>
      <c r="F1339">
        <v>49721</v>
      </c>
      <c r="G1339">
        <v>0.67100000000000004</v>
      </c>
      <c r="H1339">
        <v>0.17299999999999999</v>
      </c>
      <c r="I1339">
        <f t="shared" si="120"/>
        <v>0.39824599999999999</v>
      </c>
      <c r="J1339">
        <f t="shared" si="121"/>
        <v>1.8386059808073261</v>
      </c>
      <c r="K1339">
        <f t="shared" si="122"/>
        <v>0.8556970710669719</v>
      </c>
      <c r="L1339">
        <f t="shared" si="123"/>
        <v>0.53614243425775188</v>
      </c>
      <c r="N1339">
        <f t="shared" si="124"/>
        <v>0.41593268686170842</v>
      </c>
      <c r="O1339">
        <f t="shared" si="125"/>
        <v>2.9928999999999997E-2</v>
      </c>
    </row>
    <row r="1340" spans="1:15" x14ac:dyDescent="0.3">
      <c r="A1340">
        <v>1339</v>
      </c>
      <c r="B1340">
        <v>674.61900000000003</v>
      </c>
      <c r="C1340">
        <v>33246</v>
      </c>
      <c r="D1340">
        <v>32941</v>
      </c>
      <c r="E1340">
        <v>305</v>
      </c>
      <c r="F1340">
        <v>49251</v>
      </c>
      <c r="G1340">
        <v>0.67300000000000004</v>
      </c>
      <c r="H1340">
        <v>0.17199999999999999</v>
      </c>
      <c r="I1340">
        <f t="shared" si="120"/>
        <v>0.39594399999999996</v>
      </c>
      <c r="J1340">
        <f t="shared" si="121"/>
        <v>1.8380745279928374</v>
      </c>
      <c r="K1340">
        <f t="shared" si="122"/>
        <v>0.85309705245745393</v>
      </c>
      <c r="L1340">
        <f t="shared" si="123"/>
        <v>0.5296558406210492</v>
      </c>
      <c r="N1340">
        <f t="shared" si="124"/>
        <v>0.4147288270665544</v>
      </c>
      <c r="O1340">
        <f t="shared" si="125"/>
        <v>2.9583999999999996E-2</v>
      </c>
    </row>
    <row r="1341" spans="1:15" x14ac:dyDescent="0.3">
      <c r="A1341">
        <v>1340</v>
      </c>
      <c r="B1341">
        <v>674.81399999999996</v>
      </c>
      <c r="C1341">
        <v>33460</v>
      </c>
      <c r="D1341">
        <v>33139</v>
      </c>
      <c r="E1341">
        <v>321</v>
      </c>
      <c r="F1341">
        <v>49547</v>
      </c>
      <c r="G1341">
        <v>0.67300000000000004</v>
      </c>
      <c r="H1341">
        <v>0.17199999999999999</v>
      </c>
      <c r="I1341">
        <f t="shared" si="120"/>
        <v>0.39594399999999996</v>
      </c>
      <c r="J1341">
        <f t="shared" si="121"/>
        <v>1.837543382324611</v>
      </c>
      <c r="K1341">
        <f t="shared" si="122"/>
        <v>0.85297378445714012</v>
      </c>
      <c r="L1341">
        <f t="shared" si="123"/>
        <v>0.52934977712453146</v>
      </c>
      <c r="N1341">
        <f t="shared" si="124"/>
        <v>0.4147288270665544</v>
      </c>
      <c r="O1341">
        <f t="shared" si="125"/>
        <v>2.9583999999999996E-2</v>
      </c>
    </row>
    <row r="1342" spans="1:15" x14ac:dyDescent="0.3">
      <c r="A1342">
        <v>1341</v>
      </c>
      <c r="B1342">
        <v>675.01</v>
      </c>
      <c r="C1342">
        <v>33454</v>
      </c>
      <c r="D1342">
        <v>33233</v>
      </c>
      <c r="E1342">
        <v>221</v>
      </c>
      <c r="F1342">
        <v>49557</v>
      </c>
      <c r="G1342">
        <v>0.67400000000000004</v>
      </c>
      <c r="H1342">
        <v>0.17199999999999999</v>
      </c>
      <c r="I1342">
        <f t="shared" si="120"/>
        <v>0.39594399999999996</v>
      </c>
      <c r="J1342">
        <f t="shared" si="121"/>
        <v>1.8370098220767099</v>
      </c>
      <c r="K1342">
        <f t="shared" si="122"/>
        <v>0.85284993814406806</v>
      </c>
      <c r="L1342">
        <f t="shared" si="123"/>
        <v>0.52904241132786034</v>
      </c>
      <c r="N1342">
        <f t="shared" si="124"/>
        <v>0.4147288270665544</v>
      </c>
      <c r="O1342">
        <f t="shared" si="125"/>
        <v>2.9583999999999996E-2</v>
      </c>
    </row>
    <row r="1343" spans="1:15" x14ac:dyDescent="0.3">
      <c r="A1343">
        <v>1342</v>
      </c>
      <c r="B1343">
        <v>675.20500000000004</v>
      </c>
      <c r="C1343">
        <v>33211</v>
      </c>
      <c r="D1343">
        <v>32892</v>
      </c>
      <c r="E1343">
        <v>319</v>
      </c>
      <c r="F1343">
        <v>48978</v>
      </c>
      <c r="G1343">
        <v>0.67600000000000005</v>
      </c>
      <c r="H1343">
        <v>0.17</v>
      </c>
      <c r="I1343">
        <f t="shared" si="120"/>
        <v>0.39134000000000002</v>
      </c>
      <c r="J1343">
        <f t="shared" si="121"/>
        <v>1.836479291474441</v>
      </c>
      <c r="K1343">
        <f t="shared" si="122"/>
        <v>0.84775456703317609</v>
      </c>
      <c r="L1343">
        <f t="shared" si="123"/>
        <v>0.51651216238616404</v>
      </c>
      <c r="N1343">
        <f t="shared" si="124"/>
        <v>0.41231056256176607</v>
      </c>
      <c r="O1343">
        <f t="shared" si="125"/>
        <v>2.8900000000000006E-2</v>
      </c>
    </row>
    <row r="1344" spans="1:15" x14ac:dyDescent="0.3">
      <c r="A1344">
        <v>1343</v>
      </c>
      <c r="B1344">
        <v>675.4</v>
      </c>
      <c r="C1344">
        <v>33300</v>
      </c>
      <c r="D1344">
        <v>33062</v>
      </c>
      <c r="E1344">
        <v>238</v>
      </c>
      <c r="F1344">
        <v>49331</v>
      </c>
      <c r="G1344">
        <v>0.67300000000000004</v>
      </c>
      <c r="H1344">
        <v>0.17199999999999999</v>
      </c>
      <c r="I1344">
        <f t="shared" si="120"/>
        <v>0.39594399999999996</v>
      </c>
      <c r="J1344">
        <f t="shared" si="121"/>
        <v>1.8359490672194256</v>
      </c>
      <c r="K1344">
        <f t="shared" si="122"/>
        <v>0.85260366963268941</v>
      </c>
      <c r="L1344">
        <f t="shared" si="123"/>
        <v>0.52843161188967946</v>
      </c>
      <c r="N1344">
        <f t="shared" si="124"/>
        <v>0.4147288270665544</v>
      </c>
      <c r="O1344">
        <f t="shared" si="125"/>
        <v>2.9583999999999996E-2</v>
      </c>
    </row>
    <row r="1345" spans="1:15" x14ac:dyDescent="0.3">
      <c r="A1345">
        <v>1344</v>
      </c>
      <c r="B1345">
        <v>675.59500000000003</v>
      </c>
      <c r="C1345">
        <v>33254</v>
      </c>
      <c r="D1345">
        <v>32981</v>
      </c>
      <c r="E1345">
        <v>273</v>
      </c>
      <c r="F1345">
        <v>49140</v>
      </c>
      <c r="G1345">
        <v>0.67500000000000004</v>
      </c>
      <c r="H1345">
        <v>0.17100000000000001</v>
      </c>
      <c r="I1345">
        <f t="shared" si="120"/>
        <v>0.39364200000000005</v>
      </c>
      <c r="J1345">
        <f t="shared" si="121"/>
        <v>1.835419149046396</v>
      </c>
      <c r="K1345">
        <f t="shared" si="122"/>
        <v>0.84999886156919147</v>
      </c>
      <c r="L1345">
        <f t="shared" si="123"/>
        <v>0.52200345345033716</v>
      </c>
      <c r="N1345">
        <f t="shared" si="124"/>
        <v>0.41352146256270667</v>
      </c>
      <c r="O1345">
        <f t="shared" si="125"/>
        <v>2.9241000000000003E-2</v>
      </c>
    </row>
    <row r="1346" spans="1:15" x14ac:dyDescent="0.3">
      <c r="A1346">
        <v>1345</v>
      </c>
      <c r="B1346">
        <v>675.79</v>
      </c>
      <c r="C1346">
        <v>33350</v>
      </c>
      <c r="D1346">
        <v>33056</v>
      </c>
      <c r="E1346">
        <v>294</v>
      </c>
      <c r="F1346">
        <v>49211</v>
      </c>
      <c r="G1346">
        <v>0.67600000000000005</v>
      </c>
      <c r="H1346">
        <v>0.17</v>
      </c>
      <c r="I1346">
        <f t="shared" si="120"/>
        <v>0.39134000000000002</v>
      </c>
      <c r="J1346">
        <f t="shared" si="121"/>
        <v>1.8348895366903921</v>
      </c>
      <c r="K1346">
        <f t="shared" si="122"/>
        <v>0.84738755672267108</v>
      </c>
      <c r="L1346">
        <f t="shared" si="123"/>
        <v>0.51561830828288657</v>
      </c>
      <c r="N1346">
        <f t="shared" si="124"/>
        <v>0.41231056256176607</v>
      </c>
      <c r="O1346">
        <f t="shared" si="125"/>
        <v>2.8900000000000006E-2</v>
      </c>
    </row>
    <row r="1347" spans="1:15" x14ac:dyDescent="0.3">
      <c r="A1347">
        <v>1346</v>
      </c>
      <c r="B1347">
        <v>675.98500000000001</v>
      </c>
      <c r="C1347">
        <v>33321</v>
      </c>
      <c r="D1347">
        <v>33079</v>
      </c>
      <c r="E1347">
        <v>242</v>
      </c>
      <c r="F1347">
        <v>49109</v>
      </c>
      <c r="G1347">
        <v>0.67700000000000005</v>
      </c>
      <c r="H1347">
        <v>0.16900000000000001</v>
      </c>
      <c r="I1347">
        <f t="shared" ref="I1347:I1410" si="126">H1347*2.302</f>
        <v>0.38903800000000005</v>
      </c>
      <c r="J1347">
        <f t="shared" ref="J1347:J1410" si="127">1240/B1347</f>
        <v>1.8343602298867578</v>
      </c>
      <c r="K1347">
        <f t="shared" ref="K1347:K1410" si="128">(I1347*J1347)^0.5</f>
        <v>0.84476969353468434</v>
      </c>
      <c r="L1347">
        <f t="shared" ref="L1347:L1410" si="129">(I1347*J1347)^2</f>
        <v>0.50927610515983324</v>
      </c>
      <c r="N1347">
        <f t="shared" ref="N1347:N1410" si="130">H1347^0.5</f>
        <v>0.41109609582188933</v>
      </c>
      <c r="O1347">
        <f t="shared" ref="O1347:O1410" si="131">H1347^2</f>
        <v>2.8561000000000003E-2</v>
      </c>
    </row>
    <row r="1348" spans="1:15" x14ac:dyDescent="0.3">
      <c r="A1348">
        <v>1347</v>
      </c>
      <c r="B1348">
        <v>676.18</v>
      </c>
      <c r="C1348">
        <v>33136</v>
      </c>
      <c r="D1348">
        <v>32866</v>
      </c>
      <c r="E1348">
        <v>270</v>
      </c>
      <c r="F1348">
        <v>49056</v>
      </c>
      <c r="G1348">
        <v>0.67400000000000004</v>
      </c>
      <c r="H1348">
        <v>0.17199999999999999</v>
      </c>
      <c r="I1348">
        <f t="shared" si="126"/>
        <v>0.39594399999999996</v>
      </c>
      <c r="J1348">
        <f t="shared" si="127"/>
        <v>1.833831228371144</v>
      </c>
      <c r="K1348">
        <f t="shared" si="128"/>
        <v>0.85211177194437593</v>
      </c>
      <c r="L1348">
        <f t="shared" si="129"/>
        <v>0.52721318210367663</v>
      </c>
      <c r="N1348">
        <f t="shared" si="130"/>
        <v>0.4147288270665544</v>
      </c>
      <c r="O1348">
        <f t="shared" si="131"/>
        <v>2.9583999999999996E-2</v>
      </c>
    </row>
    <row r="1349" spans="1:15" x14ac:dyDescent="0.3">
      <c r="A1349">
        <v>1348</v>
      </c>
      <c r="B1349">
        <v>676.375</v>
      </c>
      <c r="C1349">
        <v>33129</v>
      </c>
      <c r="D1349">
        <v>32870</v>
      </c>
      <c r="E1349">
        <v>259</v>
      </c>
      <c r="F1349">
        <v>49351</v>
      </c>
      <c r="G1349">
        <v>0.67</v>
      </c>
      <c r="H1349">
        <v>0.17399999999999999</v>
      </c>
      <c r="I1349">
        <f t="shared" si="126"/>
        <v>0.40054799999999996</v>
      </c>
      <c r="J1349">
        <f t="shared" si="127"/>
        <v>1.8333025318795046</v>
      </c>
      <c r="K1349">
        <f t="shared" si="128"/>
        <v>0.85692803813346652</v>
      </c>
      <c r="L1349">
        <f t="shared" si="129"/>
        <v>0.53923417866374046</v>
      </c>
      <c r="N1349">
        <f t="shared" si="130"/>
        <v>0.41713307229228419</v>
      </c>
      <c r="O1349">
        <f t="shared" si="131"/>
        <v>3.0275999999999997E-2</v>
      </c>
    </row>
    <row r="1350" spans="1:15" x14ac:dyDescent="0.3">
      <c r="A1350">
        <v>1349</v>
      </c>
      <c r="B1350">
        <v>676.57</v>
      </c>
      <c r="C1350">
        <v>33150</v>
      </c>
      <c r="D1350">
        <v>32911</v>
      </c>
      <c r="E1350">
        <v>239</v>
      </c>
      <c r="F1350">
        <v>49207</v>
      </c>
      <c r="G1350">
        <v>0.67200000000000004</v>
      </c>
      <c r="H1350">
        <v>0.17299999999999999</v>
      </c>
      <c r="I1350">
        <f t="shared" si="126"/>
        <v>0.39824599999999999</v>
      </c>
      <c r="J1350">
        <f t="shared" si="127"/>
        <v>1.8327741401480999</v>
      </c>
      <c r="K1350">
        <f t="shared" si="128"/>
        <v>0.85433890828957348</v>
      </c>
      <c r="L1350">
        <f t="shared" si="129"/>
        <v>0.53274666754868871</v>
      </c>
      <c r="N1350">
        <f t="shared" si="130"/>
        <v>0.41593268686170842</v>
      </c>
      <c r="O1350">
        <f t="shared" si="131"/>
        <v>2.9928999999999997E-2</v>
      </c>
    </row>
    <row r="1351" spans="1:15" x14ac:dyDescent="0.3">
      <c r="A1351">
        <v>1350</v>
      </c>
      <c r="B1351">
        <v>676.76499999999999</v>
      </c>
      <c r="C1351">
        <v>33128</v>
      </c>
      <c r="D1351">
        <v>32833</v>
      </c>
      <c r="E1351">
        <v>295</v>
      </c>
      <c r="F1351">
        <v>49188</v>
      </c>
      <c r="G1351">
        <v>0.67200000000000004</v>
      </c>
      <c r="H1351">
        <v>0.17299999999999999</v>
      </c>
      <c r="I1351">
        <f t="shared" si="126"/>
        <v>0.39824599999999999</v>
      </c>
      <c r="J1351">
        <f t="shared" si="127"/>
        <v>1.832246052913493</v>
      </c>
      <c r="K1351">
        <f t="shared" si="128"/>
        <v>0.85421581675159053</v>
      </c>
      <c r="L1351">
        <f t="shared" si="129"/>
        <v>0.53243970535765062</v>
      </c>
      <c r="N1351">
        <f t="shared" si="130"/>
        <v>0.41593268686170842</v>
      </c>
      <c r="O1351">
        <f t="shared" si="131"/>
        <v>2.9928999999999997E-2</v>
      </c>
    </row>
    <row r="1352" spans="1:15" x14ac:dyDescent="0.3">
      <c r="A1352">
        <v>1351</v>
      </c>
      <c r="B1352">
        <v>676.96</v>
      </c>
      <c r="C1352">
        <v>33216</v>
      </c>
      <c r="D1352">
        <v>32930</v>
      </c>
      <c r="E1352">
        <v>286</v>
      </c>
      <c r="F1352">
        <v>48914</v>
      </c>
      <c r="G1352">
        <v>0.67700000000000005</v>
      </c>
      <c r="H1352">
        <v>0.16900000000000001</v>
      </c>
      <c r="I1352">
        <f t="shared" si="126"/>
        <v>0.38903800000000005</v>
      </c>
      <c r="J1352">
        <f t="shared" si="127"/>
        <v>1.83171826991255</v>
      </c>
      <c r="K1352">
        <f t="shared" si="128"/>
        <v>0.84416112934097998</v>
      </c>
      <c r="L1352">
        <f t="shared" si="129"/>
        <v>0.50781017918024507</v>
      </c>
      <c r="N1352">
        <f t="shared" si="130"/>
        <v>0.41109609582188933</v>
      </c>
      <c r="O1352">
        <f t="shared" si="131"/>
        <v>2.8561000000000003E-2</v>
      </c>
    </row>
    <row r="1353" spans="1:15" x14ac:dyDescent="0.3">
      <c r="A1353">
        <v>1352</v>
      </c>
      <c r="B1353">
        <v>677.15499999999997</v>
      </c>
      <c r="C1353">
        <v>33067</v>
      </c>
      <c r="D1353">
        <v>32750</v>
      </c>
      <c r="E1353">
        <v>317</v>
      </c>
      <c r="F1353">
        <v>48996</v>
      </c>
      <c r="G1353">
        <v>0.67300000000000004</v>
      </c>
      <c r="H1353">
        <v>0.17199999999999999</v>
      </c>
      <c r="I1353">
        <f t="shared" si="126"/>
        <v>0.39594399999999996</v>
      </c>
      <c r="J1353">
        <f t="shared" si="127"/>
        <v>1.8311907908824421</v>
      </c>
      <c r="K1353">
        <f t="shared" si="128"/>
        <v>0.85149809542074584</v>
      </c>
      <c r="L1353">
        <f t="shared" si="129"/>
        <v>0.52569606183411599</v>
      </c>
      <c r="N1353">
        <f t="shared" si="130"/>
        <v>0.4147288270665544</v>
      </c>
      <c r="O1353">
        <f t="shared" si="131"/>
        <v>2.9583999999999996E-2</v>
      </c>
    </row>
    <row r="1354" spans="1:15" x14ac:dyDescent="0.3">
      <c r="A1354">
        <v>1353</v>
      </c>
      <c r="B1354">
        <v>677.35</v>
      </c>
      <c r="C1354">
        <v>33239</v>
      </c>
      <c r="D1354">
        <v>33002</v>
      </c>
      <c r="E1354">
        <v>237</v>
      </c>
      <c r="F1354">
        <v>48810</v>
      </c>
      <c r="G1354">
        <v>0.67900000000000005</v>
      </c>
      <c r="H1354">
        <v>0.16800000000000001</v>
      </c>
      <c r="I1354">
        <f t="shared" si="126"/>
        <v>0.38673600000000002</v>
      </c>
      <c r="J1354">
        <f t="shared" si="127"/>
        <v>1.8306636155606406</v>
      </c>
      <c r="K1354">
        <f t="shared" si="128"/>
        <v>0.84141756817139246</v>
      </c>
      <c r="L1354">
        <f t="shared" si="129"/>
        <v>0.50124067029434094</v>
      </c>
      <c r="N1354">
        <f t="shared" si="130"/>
        <v>0.40987803063838396</v>
      </c>
      <c r="O1354">
        <f t="shared" si="131"/>
        <v>2.8224000000000003E-2</v>
      </c>
    </row>
    <row r="1355" spans="1:15" x14ac:dyDescent="0.3">
      <c r="A1355">
        <v>1354</v>
      </c>
      <c r="B1355">
        <v>677.54499999999996</v>
      </c>
      <c r="C1355">
        <v>33035</v>
      </c>
      <c r="D1355">
        <v>32756</v>
      </c>
      <c r="E1355">
        <v>279</v>
      </c>
      <c r="F1355">
        <v>48919</v>
      </c>
      <c r="G1355">
        <v>0.67300000000000004</v>
      </c>
      <c r="H1355">
        <v>0.17199999999999999</v>
      </c>
      <c r="I1355">
        <f t="shared" si="126"/>
        <v>0.39594399999999996</v>
      </c>
      <c r="J1355">
        <f t="shared" si="127"/>
        <v>1.8301367436849214</v>
      </c>
      <c r="K1355">
        <f t="shared" si="128"/>
        <v>0.85125299579007796</v>
      </c>
      <c r="L1355">
        <f t="shared" si="129"/>
        <v>0.5250910467925568</v>
      </c>
      <c r="N1355">
        <f t="shared" si="130"/>
        <v>0.4147288270665544</v>
      </c>
      <c r="O1355">
        <f t="shared" si="131"/>
        <v>2.9583999999999996E-2</v>
      </c>
    </row>
    <row r="1356" spans="1:15" x14ac:dyDescent="0.3">
      <c r="A1356">
        <v>1355</v>
      </c>
      <c r="B1356">
        <v>677.73900000000003</v>
      </c>
      <c r="C1356">
        <v>33052</v>
      </c>
      <c r="D1356">
        <v>32801</v>
      </c>
      <c r="E1356">
        <v>251</v>
      </c>
      <c r="F1356">
        <v>48687</v>
      </c>
      <c r="G1356">
        <v>0.67700000000000005</v>
      </c>
      <c r="H1356">
        <v>0.16900000000000001</v>
      </c>
      <c r="I1356">
        <f t="shared" si="126"/>
        <v>0.38903800000000005</v>
      </c>
      <c r="J1356">
        <f t="shared" si="127"/>
        <v>1.8296128745726599</v>
      </c>
      <c r="K1356">
        <f t="shared" si="128"/>
        <v>0.84367584622175751</v>
      </c>
      <c r="L1356">
        <f t="shared" si="129"/>
        <v>0.50664348585021823</v>
      </c>
      <c r="N1356">
        <f t="shared" si="130"/>
        <v>0.41109609582188933</v>
      </c>
      <c r="O1356">
        <f t="shared" si="131"/>
        <v>2.8561000000000003E-2</v>
      </c>
    </row>
    <row r="1357" spans="1:15" x14ac:dyDescent="0.3">
      <c r="A1357">
        <v>1356</v>
      </c>
      <c r="B1357">
        <v>677.93399999999997</v>
      </c>
      <c r="C1357">
        <v>33147</v>
      </c>
      <c r="D1357">
        <v>32819</v>
      </c>
      <c r="E1357">
        <v>328</v>
      </c>
      <c r="F1357">
        <v>48497</v>
      </c>
      <c r="G1357">
        <v>0.68100000000000005</v>
      </c>
      <c r="H1357">
        <v>0.16700000000000001</v>
      </c>
      <c r="I1357">
        <f t="shared" si="126"/>
        <v>0.38443400000000005</v>
      </c>
      <c r="J1357">
        <f t="shared" si="127"/>
        <v>1.8290866072508534</v>
      </c>
      <c r="K1357">
        <f t="shared" si="128"/>
        <v>0.83854819824019333</v>
      </c>
      <c r="L1357">
        <f t="shared" si="129"/>
        <v>0.49443831816059386</v>
      </c>
      <c r="N1357">
        <f t="shared" si="130"/>
        <v>0.408656334834051</v>
      </c>
      <c r="O1357">
        <f t="shared" si="131"/>
        <v>2.7889000000000004E-2</v>
      </c>
    </row>
    <row r="1358" spans="1:15" x14ac:dyDescent="0.3">
      <c r="A1358">
        <v>1357</v>
      </c>
      <c r="B1358">
        <v>678.12900000000002</v>
      </c>
      <c r="C1358">
        <v>33019</v>
      </c>
      <c r="D1358">
        <v>32743</v>
      </c>
      <c r="E1358">
        <v>276</v>
      </c>
      <c r="F1358">
        <v>48490</v>
      </c>
      <c r="G1358">
        <v>0.67900000000000005</v>
      </c>
      <c r="H1358">
        <v>0.16800000000000001</v>
      </c>
      <c r="I1358">
        <f t="shared" si="126"/>
        <v>0.38673600000000002</v>
      </c>
      <c r="J1358">
        <f t="shared" si="127"/>
        <v>1.8285606425916012</v>
      </c>
      <c r="K1358">
        <f t="shared" si="128"/>
        <v>0.84093414050881865</v>
      </c>
      <c r="L1358">
        <f t="shared" si="129"/>
        <v>0.50008973232185527</v>
      </c>
      <c r="N1358">
        <f t="shared" si="130"/>
        <v>0.40987803063838396</v>
      </c>
      <c r="O1358">
        <f t="shared" si="131"/>
        <v>2.8224000000000003E-2</v>
      </c>
    </row>
    <row r="1359" spans="1:15" x14ac:dyDescent="0.3">
      <c r="A1359">
        <v>1358</v>
      </c>
      <c r="B1359">
        <v>678.32299999999998</v>
      </c>
      <c r="C1359">
        <v>33063</v>
      </c>
      <c r="D1359">
        <v>32790</v>
      </c>
      <c r="E1359">
        <v>273</v>
      </c>
      <c r="F1359">
        <v>48797</v>
      </c>
      <c r="G1359">
        <v>0.67600000000000005</v>
      </c>
      <c r="H1359">
        <v>0.17</v>
      </c>
      <c r="I1359">
        <f t="shared" si="126"/>
        <v>0.39134000000000002</v>
      </c>
      <c r="J1359">
        <f t="shared" si="127"/>
        <v>1.8280376752667977</v>
      </c>
      <c r="K1359">
        <f t="shared" si="128"/>
        <v>0.84580391571504832</v>
      </c>
      <c r="L1359">
        <f t="shared" si="129"/>
        <v>0.51177464494833724</v>
      </c>
      <c r="N1359">
        <f t="shared" si="130"/>
        <v>0.41231056256176607</v>
      </c>
      <c r="O1359">
        <f t="shared" si="131"/>
        <v>2.8900000000000006E-2</v>
      </c>
    </row>
    <row r="1360" spans="1:15" x14ac:dyDescent="0.3">
      <c r="A1360">
        <v>1359</v>
      </c>
      <c r="B1360">
        <v>678.51800000000003</v>
      </c>
      <c r="C1360">
        <v>32972</v>
      </c>
      <c r="D1360">
        <v>32756</v>
      </c>
      <c r="E1360">
        <v>216</v>
      </c>
      <c r="F1360">
        <v>48424</v>
      </c>
      <c r="G1360">
        <v>0.67900000000000005</v>
      </c>
      <c r="H1360">
        <v>0.16800000000000001</v>
      </c>
      <c r="I1360">
        <f t="shared" si="126"/>
        <v>0.38673600000000002</v>
      </c>
      <c r="J1360">
        <f t="shared" si="127"/>
        <v>1.8275123136011129</v>
      </c>
      <c r="K1360">
        <f t="shared" si="128"/>
        <v>0.84069304868830697</v>
      </c>
      <c r="L1360">
        <f t="shared" si="129"/>
        <v>0.49951648550560185</v>
      </c>
      <c r="N1360">
        <f t="shared" si="130"/>
        <v>0.40987803063838396</v>
      </c>
      <c r="O1360">
        <f t="shared" si="131"/>
        <v>2.8224000000000003E-2</v>
      </c>
    </row>
    <row r="1361" spans="1:15" x14ac:dyDescent="0.3">
      <c r="A1361">
        <v>1360</v>
      </c>
      <c r="B1361">
        <v>678.71299999999997</v>
      </c>
      <c r="C1361">
        <v>33036</v>
      </c>
      <c r="D1361">
        <v>32771</v>
      </c>
      <c r="E1361">
        <v>265</v>
      </c>
      <c r="F1361">
        <v>48705</v>
      </c>
      <c r="G1361">
        <v>0.67700000000000005</v>
      </c>
      <c r="H1361">
        <v>0.17</v>
      </c>
      <c r="I1361">
        <f t="shared" si="126"/>
        <v>0.39134000000000002</v>
      </c>
      <c r="J1361">
        <f t="shared" si="127"/>
        <v>1.826987253817151</v>
      </c>
      <c r="K1361">
        <f t="shared" si="128"/>
        <v>0.8455608741591607</v>
      </c>
      <c r="L1361">
        <f t="shared" si="129"/>
        <v>0.51118666514826339</v>
      </c>
      <c r="N1361">
        <f t="shared" si="130"/>
        <v>0.41231056256176607</v>
      </c>
      <c r="O1361">
        <f t="shared" si="131"/>
        <v>2.8900000000000006E-2</v>
      </c>
    </row>
    <row r="1362" spans="1:15" x14ac:dyDescent="0.3">
      <c r="A1362">
        <v>1361</v>
      </c>
      <c r="B1362">
        <v>678.90700000000004</v>
      </c>
      <c r="C1362">
        <v>32825</v>
      </c>
      <c r="D1362">
        <v>32518</v>
      </c>
      <c r="E1362">
        <v>307</v>
      </c>
      <c r="F1362">
        <v>48354</v>
      </c>
      <c r="G1362">
        <v>0.67700000000000005</v>
      </c>
      <c r="H1362">
        <v>0.17</v>
      </c>
      <c r="I1362">
        <f t="shared" si="126"/>
        <v>0.39134000000000002</v>
      </c>
      <c r="J1362">
        <f t="shared" si="127"/>
        <v>1.8264651859533043</v>
      </c>
      <c r="K1362">
        <f t="shared" si="128"/>
        <v>0.84544005456978799</v>
      </c>
      <c r="L1362">
        <f t="shared" si="129"/>
        <v>0.51089456020922219</v>
      </c>
      <c r="N1362">
        <f t="shared" si="130"/>
        <v>0.41231056256176607</v>
      </c>
      <c r="O1362">
        <f t="shared" si="131"/>
        <v>2.8900000000000006E-2</v>
      </c>
    </row>
    <row r="1363" spans="1:15" x14ac:dyDescent="0.3">
      <c r="A1363">
        <v>1362</v>
      </c>
      <c r="B1363">
        <v>679.10199999999998</v>
      </c>
      <c r="C1363">
        <v>32754</v>
      </c>
      <c r="D1363">
        <v>32497</v>
      </c>
      <c r="E1363">
        <v>257</v>
      </c>
      <c r="F1363">
        <v>48288</v>
      </c>
      <c r="G1363">
        <v>0.67700000000000005</v>
      </c>
      <c r="H1363">
        <v>0.17</v>
      </c>
      <c r="I1363">
        <f t="shared" si="126"/>
        <v>0.39134000000000002</v>
      </c>
      <c r="J1363">
        <f t="shared" si="127"/>
        <v>1.8259407276079294</v>
      </c>
      <c r="K1363">
        <f t="shared" si="128"/>
        <v>0.84531866437580039</v>
      </c>
      <c r="L1363">
        <f t="shared" si="129"/>
        <v>0.51060120181544466</v>
      </c>
      <c r="N1363">
        <f t="shared" si="130"/>
        <v>0.41231056256176607</v>
      </c>
      <c r="O1363">
        <f t="shared" si="131"/>
        <v>2.8900000000000006E-2</v>
      </c>
    </row>
    <row r="1364" spans="1:15" x14ac:dyDescent="0.3">
      <c r="A1364">
        <v>1363</v>
      </c>
      <c r="B1364">
        <v>679.29600000000005</v>
      </c>
      <c r="C1364">
        <v>32664</v>
      </c>
      <c r="D1364">
        <v>32430</v>
      </c>
      <c r="E1364">
        <v>234</v>
      </c>
      <c r="F1364">
        <v>48268</v>
      </c>
      <c r="G1364">
        <v>0.67500000000000004</v>
      </c>
      <c r="H1364">
        <v>0.17100000000000001</v>
      </c>
      <c r="I1364">
        <f t="shared" si="126"/>
        <v>0.39364200000000005</v>
      </c>
      <c r="J1364">
        <f t="shared" si="127"/>
        <v>1.8254192575843224</v>
      </c>
      <c r="K1364">
        <f t="shared" si="128"/>
        <v>0.84768017989924005</v>
      </c>
      <c r="L1364">
        <f t="shared" si="129"/>
        <v>0.51633089859052395</v>
      </c>
      <c r="N1364">
        <f t="shared" si="130"/>
        <v>0.41352146256270667</v>
      </c>
      <c r="O1364">
        <f t="shared" si="131"/>
        <v>2.9241000000000003E-2</v>
      </c>
    </row>
    <row r="1365" spans="1:15" x14ac:dyDescent="0.3">
      <c r="A1365">
        <v>1364</v>
      </c>
      <c r="B1365">
        <v>679.49</v>
      </c>
      <c r="C1365">
        <v>32739</v>
      </c>
      <c r="D1365">
        <v>32415</v>
      </c>
      <c r="E1365">
        <v>324</v>
      </c>
      <c r="F1365">
        <v>48623</v>
      </c>
      <c r="G1365">
        <v>0.67100000000000004</v>
      </c>
      <c r="H1365">
        <v>0.17299999999999999</v>
      </c>
      <c r="I1365">
        <f t="shared" si="126"/>
        <v>0.39824599999999999</v>
      </c>
      <c r="J1365">
        <f t="shared" si="127"/>
        <v>1.8248980853287025</v>
      </c>
      <c r="K1365">
        <f t="shared" si="128"/>
        <v>0.85250123923066201</v>
      </c>
      <c r="L1365">
        <f t="shared" si="129"/>
        <v>0.52817771803028324</v>
      </c>
      <c r="N1365">
        <f t="shared" si="130"/>
        <v>0.41593268686170842</v>
      </c>
      <c r="O1365">
        <f t="shared" si="131"/>
        <v>2.9928999999999997E-2</v>
      </c>
    </row>
    <row r="1366" spans="1:15" x14ac:dyDescent="0.3">
      <c r="A1366">
        <v>1365</v>
      </c>
      <c r="B1366">
        <v>679.68499999999995</v>
      </c>
      <c r="C1366">
        <v>32597</v>
      </c>
      <c r="D1366">
        <v>32321</v>
      </c>
      <c r="E1366">
        <v>276</v>
      </c>
      <c r="F1366">
        <v>48320</v>
      </c>
      <c r="G1366">
        <v>0.67300000000000004</v>
      </c>
      <c r="H1366">
        <v>0.17199999999999999</v>
      </c>
      <c r="I1366">
        <f t="shared" si="126"/>
        <v>0.39594399999999996</v>
      </c>
      <c r="J1366">
        <f t="shared" si="127"/>
        <v>1.8243745264350399</v>
      </c>
      <c r="K1366">
        <f t="shared" si="128"/>
        <v>0.84991184689636812</v>
      </c>
      <c r="L1366">
        <f t="shared" si="129"/>
        <v>0.5217897355857527</v>
      </c>
      <c r="N1366">
        <f t="shared" si="130"/>
        <v>0.4147288270665544</v>
      </c>
      <c r="O1366">
        <f t="shared" si="131"/>
        <v>2.9583999999999996E-2</v>
      </c>
    </row>
    <row r="1367" spans="1:15" x14ac:dyDescent="0.3">
      <c r="A1367">
        <v>1366</v>
      </c>
      <c r="B1367">
        <v>679.87900000000002</v>
      </c>
      <c r="C1367">
        <v>32416</v>
      </c>
      <c r="D1367">
        <v>32142</v>
      </c>
      <c r="E1367">
        <v>274</v>
      </c>
      <c r="F1367">
        <v>48154</v>
      </c>
      <c r="G1367">
        <v>0.67100000000000004</v>
      </c>
      <c r="H1367">
        <v>0.17299999999999999</v>
      </c>
      <c r="I1367">
        <f t="shared" si="126"/>
        <v>0.39824599999999999</v>
      </c>
      <c r="J1367">
        <f t="shared" si="127"/>
        <v>1.8238539504823652</v>
      </c>
      <c r="K1367">
        <f t="shared" si="128"/>
        <v>0.85225732051053682</v>
      </c>
      <c r="L1367">
        <f t="shared" si="129"/>
        <v>0.52757348594213838</v>
      </c>
      <c r="N1367">
        <f t="shared" si="130"/>
        <v>0.41593268686170842</v>
      </c>
      <c r="O1367">
        <f t="shared" si="131"/>
        <v>2.9928999999999997E-2</v>
      </c>
    </row>
    <row r="1368" spans="1:15" x14ac:dyDescent="0.3">
      <c r="A1368">
        <v>1367</v>
      </c>
      <c r="B1368">
        <v>680.07299999999998</v>
      </c>
      <c r="C1368">
        <v>32509</v>
      </c>
      <c r="D1368">
        <v>32213</v>
      </c>
      <c r="E1368">
        <v>296</v>
      </c>
      <c r="F1368">
        <v>48354</v>
      </c>
      <c r="G1368">
        <v>0.67</v>
      </c>
      <c r="H1368">
        <v>0.17399999999999999</v>
      </c>
      <c r="I1368">
        <f t="shared" si="126"/>
        <v>0.40054799999999996</v>
      </c>
      <c r="J1368">
        <f t="shared" si="127"/>
        <v>1.823333671532321</v>
      </c>
      <c r="K1368">
        <f t="shared" si="128"/>
        <v>0.85459502424536027</v>
      </c>
      <c r="L1368">
        <f t="shared" si="129"/>
        <v>0.53338578763845323</v>
      </c>
      <c r="N1368">
        <f t="shared" si="130"/>
        <v>0.41713307229228419</v>
      </c>
      <c r="O1368">
        <f t="shared" si="131"/>
        <v>3.0275999999999997E-2</v>
      </c>
    </row>
    <row r="1369" spans="1:15" x14ac:dyDescent="0.3">
      <c r="A1369">
        <v>1368</v>
      </c>
      <c r="B1369">
        <v>680.26800000000003</v>
      </c>
      <c r="C1369">
        <v>32563</v>
      </c>
      <c r="D1369">
        <v>32246</v>
      </c>
      <c r="E1369">
        <v>317</v>
      </c>
      <c r="F1369">
        <v>48364</v>
      </c>
      <c r="G1369">
        <v>0.67100000000000004</v>
      </c>
      <c r="H1369">
        <v>0.17299999999999999</v>
      </c>
      <c r="I1369">
        <f t="shared" si="126"/>
        <v>0.39824599999999999</v>
      </c>
      <c r="J1369">
        <f t="shared" si="127"/>
        <v>1.8228110097784991</v>
      </c>
      <c r="K1369">
        <f t="shared" si="128"/>
        <v>0.8520136110416594</v>
      </c>
      <c r="L1369">
        <f t="shared" si="129"/>
        <v>0.52697029011796126</v>
      </c>
      <c r="N1369">
        <f t="shared" si="130"/>
        <v>0.41593268686170842</v>
      </c>
      <c r="O1369">
        <f t="shared" si="131"/>
        <v>2.9928999999999997E-2</v>
      </c>
    </row>
    <row r="1370" spans="1:15" x14ac:dyDescent="0.3">
      <c r="A1370">
        <v>1369</v>
      </c>
      <c r="B1370">
        <v>680.46199999999999</v>
      </c>
      <c r="C1370">
        <v>32360</v>
      </c>
      <c r="D1370">
        <v>32151</v>
      </c>
      <c r="E1370">
        <v>209</v>
      </c>
      <c r="F1370">
        <v>47859</v>
      </c>
      <c r="G1370">
        <v>0.67500000000000004</v>
      </c>
      <c r="H1370">
        <v>0.17100000000000001</v>
      </c>
      <c r="I1370">
        <f t="shared" si="126"/>
        <v>0.39364200000000005</v>
      </c>
      <c r="J1370">
        <f t="shared" si="127"/>
        <v>1.8222913255993722</v>
      </c>
      <c r="K1370">
        <f t="shared" si="128"/>
        <v>0.84695360084929572</v>
      </c>
      <c r="L1370">
        <f t="shared" si="129"/>
        <v>0.51456290562141349</v>
      </c>
      <c r="N1370">
        <f t="shared" si="130"/>
        <v>0.41352146256270667</v>
      </c>
      <c r="O1370">
        <f t="shared" si="131"/>
        <v>2.9241000000000003E-2</v>
      </c>
    </row>
    <row r="1371" spans="1:15" x14ac:dyDescent="0.3">
      <c r="A1371">
        <v>1370</v>
      </c>
      <c r="B1371">
        <v>680.65599999999995</v>
      </c>
      <c r="C1371">
        <v>32530</v>
      </c>
      <c r="D1371">
        <v>32200</v>
      </c>
      <c r="E1371">
        <v>330</v>
      </c>
      <c r="F1371">
        <v>48233</v>
      </c>
      <c r="G1371">
        <v>0.67200000000000004</v>
      </c>
      <c r="H1371">
        <v>0.17299999999999999</v>
      </c>
      <c r="I1371">
        <f t="shared" si="126"/>
        <v>0.39824599999999999</v>
      </c>
      <c r="J1371">
        <f t="shared" si="127"/>
        <v>1.8217719376601398</v>
      </c>
      <c r="K1371">
        <f t="shared" si="128"/>
        <v>0.85177073622272326</v>
      </c>
      <c r="L1371">
        <f t="shared" si="129"/>
        <v>0.52636967484012953</v>
      </c>
      <c r="N1371">
        <f t="shared" si="130"/>
        <v>0.41593268686170842</v>
      </c>
      <c r="O1371">
        <f t="shared" si="131"/>
        <v>2.9928999999999997E-2</v>
      </c>
    </row>
    <row r="1372" spans="1:15" x14ac:dyDescent="0.3">
      <c r="A1372">
        <v>1371</v>
      </c>
      <c r="B1372">
        <v>680.85</v>
      </c>
      <c r="C1372">
        <v>32550</v>
      </c>
      <c r="D1372">
        <v>32259</v>
      </c>
      <c r="E1372">
        <v>291</v>
      </c>
      <c r="F1372">
        <v>47941</v>
      </c>
      <c r="G1372">
        <v>0.67700000000000005</v>
      </c>
      <c r="H1372">
        <v>0.16900000000000001</v>
      </c>
      <c r="I1372">
        <f t="shared" si="126"/>
        <v>0.38903800000000005</v>
      </c>
      <c r="J1372">
        <f t="shared" si="127"/>
        <v>1.8212528457075714</v>
      </c>
      <c r="K1372">
        <f t="shared" si="128"/>
        <v>0.84174614022778993</v>
      </c>
      <c r="L1372">
        <f t="shared" si="129"/>
        <v>0.50202406335870675</v>
      </c>
      <c r="N1372">
        <f t="shared" si="130"/>
        <v>0.41109609582188933</v>
      </c>
      <c r="O1372">
        <f t="shared" si="131"/>
        <v>2.8561000000000003E-2</v>
      </c>
    </row>
    <row r="1373" spans="1:15" x14ac:dyDescent="0.3">
      <c r="A1373">
        <v>1372</v>
      </c>
      <c r="B1373">
        <v>681.04399999999998</v>
      </c>
      <c r="C1373">
        <v>32469</v>
      </c>
      <c r="D1373">
        <v>32130</v>
      </c>
      <c r="E1373">
        <v>339</v>
      </c>
      <c r="F1373">
        <v>47949</v>
      </c>
      <c r="G1373">
        <v>0.67500000000000004</v>
      </c>
      <c r="H1373">
        <v>0.17100000000000001</v>
      </c>
      <c r="I1373">
        <f t="shared" si="126"/>
        <v>0.39364200000000005</v>
      </c>
      <c r="J1373">
        <f t="shared" si="127"/>
        <v>1.8207340494887261</v>
      </c>
      <c r="K1373">
        <f t="shared" si="128"/>
        <v>0.84659163278929306</v>
      </c>
      <c r="L1373">
        <f t="shared" si="129"/>
        <v>0.51368382101135923</v>
      </c>
      <c r="N1373">
        <f t="shared" si="130"/>
        <v>0.41352146256270667</v>
      </c>
      <c r="O1373">
        <f t="shared" si="131"/>
        <v>2.9241000000000003E-2</v>
      </c>
    </row>
    <row r="1374" spans="1:15" x14ac:dyDescent="0.3">
      <c r="A1374">
        <v>1373</v>
      </c>
      <c r="B1374">
        <v>681.23800000000006</v>
      </c>
      <c r="C1374">
        <v>32408</v>
      </c>
      <c r="D1374">
        <v>32129</v>
      </c>
      <c r="E1374">
        <v>279</v>
      </c>
      <c r="F1374">
        <v>47906</v>
      </c>
      <c r="G1374">
        <v>0.67500000000000004</v>
      </c>
      <c r="H1374">
        <v>0.17100000000000001</v>
      </c>
      <c r="I1374">
        <f t="shared" si="126"/>
        <v>0.39364200000000005</v>
      </c>
      <c r="J1374">
        <f t="shared" si="127"/>
        <v>1.8202155487509504</v>
      </c>
      <c r="K1374">
        <f t="shared" si="128"/>
        <v>0.84647107986122105</v>
      </c>
      <c r="L1374">
        <f t="shared" si="129"/>
        <v>0.51339129337295586</v>
      </c>
      <c r="N1374">
        <f t="shared" si="130"/>
        <v>0.41352146256270667</v>
      </c>
      <c r="O1374">
        <f t="shared" si="131"/>
        <v>2.9241000000000003E-2</v>
      </c>
    </row>
    <row r="1375" spans="1:15" x14ac:dyDescent="0.3">
      <c r="A1375">
        <v>1374</v>
      </c>
      <c r="B1375">
        <v>681.43200000000002</v>
      </c>
      <c r="C1375">
        <v>32294</v>
      </c>
      <c r="D1375">
        <v>31995</v>
      </c>
      <c r="E1375">
        <v>299</v>
      </c>
      <c r="F1375">
        <v>47506</v>
      </c>
      <c r="G1375">
        <v>0.67800000000000005</v>
      </c>
      <c r="H1375">
        <v>0.16900000000000001</v>
      </c>
      <c r="I1375">
        <f t="shared" si="126"/>
        <v>0.38903800000000005</v>
      </c>
      <c r="J1375">
        <f t="shared" si="127"/>
        <v>1.8196973432418788</v>
      </c>
      <c r="K1375">
        <f t="shared" si="128"/>
        <v>0.84138660259130238</v>
      </c>
      <c r="L1375">
        <f t="shared" si="129"/>
        <v>0.50116688837240941</v>
      </c>
      <c r="N1375">
        <f t="shared" si="130"/>
        <v>0.41109609582188933</v>
      </c>
      <c r="O1375">
        <f t="shared" si="131"/>
        <v>2.8561000000000003E-2</v>
      </c>
    </row>
    <row r="1376" spans="1:15" x14ac:dyDescent="0.3">
      <c r="A1376">
        <v>1375</v>
      </c>
      <c r="B1376">
        <v>681.62599999999998</v>
      </c>
      <c r="C1376">
        <v>32679</v>
      </c>
      <c r="D1376">
        <v>32397</v>
      </c>
      <c r="E1376">
        <v>282</v>
      </c>
      <c r="F1376">
        <v>48143</v>
      </c>
      <c r="G1376">
        <v>0.67700000000000005</v>
      </c>
      <c r="H1376">
        <v>0.16900000000000001</v>
      </c>
      <c r="I1376">
        <f t="shared" si="126"/>
        <v>0.38903800000000005</v>
      </c>
      <c r="J1376">
        <f t="shared" si="127"/>
        <v>1.8191794327094331</v>
      </c>
      <c r="K1376">
        <f t="shared" si="128"/>
        <v>0.84126685905389886</v>
      </c>
      <c r="L1376">
        <f t="shared" si="129"/>
        <v>0.50088165118846439</v>
      </c>
      <c r="N1376">
        <f t="shared" si="130"/>
        <v>0.41109609582188933</v>
      </c>
      <c r="O1376">
        <f t="shared" si="131"/>
        <v>2.8561000000000003E-2</v>
      </c>
    </row>
    <row r="1377" spans="1:15" x14ac:dyDescent="0.3">
      <c r="A1377">
        <v>1376</v>
      </c>
      <c r="B1377">
        <v>681.82</v>
      </c>
      <c r="C1377">
        <v>32338</v>
      </c>
      <c r="D1377">
        <v>32043</v>
      </c>
      <c r="E1377">
        <v>295</v>
      </c>
      <c r="F1377">
        <v>47781</v>
      </c>
      <c r="G1377">
        <v>0.67500000000000004</v>
      </c>
      <c r="H1377">
        <v>0.17100000000000001</v>
      </c>
      <c r="I1377">
        <f t="shared" si="126"/>
        <v>0.39364200000000005</v>
      </c>
      <c r="J1377">
        <f t="shared" si="127"/>
        <v>1.8186618169018214</v>
      </c>
      <c r="K1377">
        <f t="shared" si="128"/>
        <v>0.84610972983937893</v>
      </c>
      <c r="L1377">
        <f t="shared" si="129"/>
        <v>0.51251520816595686</v>
      </c>
      <c r="N1377">
        <f t="shared" si="130"/>
        <v>0.41352146256270667</v>
      </c>
      <c r="O1377">
        <f t="shared" si="131"/>
        <v>2.9241000000000003E-2</v>
      </c>
    </row>
    <row r="1378" spans="1:15" x14ac:dyDescent="0.3">
      <c r="A1378">
        <v>1377</v>
      </c>
      <c r="B1378">
        <v>682.01400000000001</v>
      </c>
      <c r="C1378">
        <v>32366</v>
      </c>
      <c r="D1378">
        <v>32067</v>
      </c>
      <c r="E1378">
        <v>299</v>
      </c>
      <c r="F1378">
        <v>47328</v>
      </c>
      <c r="G1378">
        <v>0.68200000000000005</v>
      </c>
      <c r="H1378">
        <v>0.16600000000000001</v>
      </c>
      <c r="I1378">
        <f t="shared" si="126"/>
        <v>0.38213200000000003</v>
      </c>
      <c r="J1378">
        <f t="shared" si="127"/>
        <v>1.8181444955675397</v>
      </c>
      <c r="K1378">
        <f t="shared" si="128"/>
        <v>0.83352935903914938</v>
      </c>
      <c r="L1378">
        <f t="shared" si="129"/>
        <v>0.48270700976142589</v>
      </c>
      <c r="N1378">
        <f t="shared" si="130"/>
        <v>0.40743097574926729</v>
      </c>
      <c r="O1378">
        <f t="shared" si="131"/>
        <v>2.7556000000000004E-2</v>
      </c>
    </row>
    <row r="1379" spans="1:15" x14ac:dyDescent="0.3">
      <c r="A1379">
        <v>1378</v>
      </c>
      <c r="B1379">
        <v>682.20799999999997</v>
      </c>
      <c r="C1379">
        <v>32608</v>
      </c>
      <c r="D1379">
        <v>32329</v>
      </c>
      <c r="E1379">
        <v>279</v>
      </c>
      <c r="F1379">
        <v>47968</v>
      </c>
      <c r="G1379">
        <v>0.67800000000000005</v>
      </c>
      <c r="H1379">
        <v>0.16900000000000001</v>
      </c>
      <c r="I1379">
        <f t="shared" si="126"/>
        <v>0.38903800000000005</v>
      </c>
      <c r="J1379">
        <f t="shared" si="127"/>
        <v>1.8176274684553686</v>
      </c>
      <c r="K1379">
        <f t="shared" si="128"/>
        <v>0.84090793495658001</v>
      </c>
      <c r="L1379">
        <f t="shared" si="129"/>
        <v>0.50002739918823924</v>
      </c>
      <c r="N1379">
        <f t="shared" si="130"/>
        <v>0.41109609582188933</v>
      </c>
      <c r="O1379">
        <f t="shared" si="131"/>
        <v>2.8561000000000003E-2</v>
      </c>
    </row>
    <row r="1380" spans="1:15" x14ac:dyDescent="0.3">
      <c r="A1380">
        <v>1379</v>
      </c>
      <c r="B1380">
        <v>682.40200000000004</v>
      </c>
      <c r="C1380">
        <v>32406</v>
      </c>
      <c r="D1380">
        <v>32093</v>
      </c>
      <c r="E1380">
        <v>313</v>
      </c>
      <c r="F1380">
        <v>47731</v>
      </c>
      <c r="G1380">
        <v>0.67700000000000005</v>
      </c>
      <c r="H1380">
        <v>0.17</v>
      </c>
      <c r="I1380">
        <f t="shared" si="126"/>
        <v>0.39134000000000002</v>
      </c>
      <c r="J1380">
        <f t="shared" si="127"/>
        <v>1.8171107353143747</v>
      </c>
      <c r="K1380">
        <f t="shared" si="128"/>
        <v>0.84327226632797991</v>
      </c>
      <c r="L1380">
        <f t="shared" si="129"/>
        <v>0.5056747514434603</v>
      </c>
      <c r="N1380">
        <f t="shared" si="130"/>
        <v>0.41231056256176607</v>
      </c>
      <c r="O1380">
        <f t="shared" si="131"/>
        <v>2.8900000000000006E-2</v>
      </c>
    </row>
    <row r="1381" spans="1:15" x14ac:dyDescent="0.3">
      <c r="A1381">
        <v>1380</v>
      </c>
      <c r="B1381">
        <v>682.596</v>
      </c>
      <c r="C1381">
        <v>32229</v>
      </c>
      <c r="D1381">
        <v>31949</v>
      </c>
      <c r="E1381">
        <v>280</v>
      </c>
      <c r="F1381">
        <v>47743</v>
      </c>
      <c r="G1381">
        <v>0.67300000000000004</v>
      </c>
      <c r="H1381">
        <v>0.17199999999999999</v>
      </c>
      <c r="I1381">
        <f t="shared" si="126"/>
        <v>0.39594399999999996</v>
      </c>
      <c r="J1381">
        <f t="shared" si="127"/>
        <v>1.816594295893911</v>
      </c>
      <c r="K1381">
        <f t="shared" si="128"/>
        <v>0.84809764290052037</v>
      </c>
      <c r="L1381">
        <f t="shared" si="129"/>
        <v>0.51734877459330908</v>
      </c>
      <c r="N1381">
        <f t="shared" si="130"/>
        <v>0.4147288270665544</v>
      </c>
      <c r="O1381">
        <f t="shared" si="131"/>
        <v>2.9583999999999996E-2</v>
      </c>
    </row>
    <row r="1382" spans="1:15" x14ac:dyDescent="0.3">
      <c r="A1382">
        <v>1381</v>
      </c>
      <c r="B1382">
        <v>682.79</v>
      </c>
      <c r="C1382">
        <v>32376</v>
      </c>
      <c r="D1382">
        <v>32095</v>
      </c>
      <c r="E1382">
        <v>281</v>
      </c>
      <c r="F1382">
        <v>47734</v>
      </c>
      <c r="G1382">
        <v>0.67600000000000005</v>
      </c>
      <c r="H1382">
        <v>0.17</v>
      </c>
      <c r="I1382">
        <f t="shared" si="126"/>
        <v>0.39134000000000002</v>
      </c>
      <c r="J1382">
        <f t="shared" si="127"/>
        <v>1.8160781499436138</v>
      </c>
      <c r="K1382">
        <f t="shared" si="128"/>
        <v>0.84303263471762102</v>
      </c>
      <c r="L1382">
        <f t="shared" si="129"/>
        <v>0.50510020859115079</v>
      </c>
      <c r="N1382">
        <f t="shared" si="130"/>
        <v>0.41231056256176607</v>
      </c>
      <c r="O1382">
        <f t="shared" si="131"/>
        <v>2.8900000000000006E-2</v>
      </c>
    </row>
    <row r="1383" spans="1:15" x14ac:dyDescent="0.3">
      <c r="A1383">
        <v>1382</v>
      </c>
      <c r="B1383">
        <v>682.98299999999995</v>
      </c>
      <c r="C1383">
        <v>32342</v>
      </c>
      <c r="D1383">
        <v>31999</v>
      </c>
      <c r="E1383">
        <v>343</v>
      </c>
      <c r="F1383">
        <v>48149</v>
      </c>
      <c r="G1383">
        <v>0.66900000000000004</v>
      </c>
      <c r="H1383">
        <v>0.17399999999999999</v>
      </c>
      <c r="I1383">
        <f t="shared" si="126"/>
        <v>0.40054799999999996</v>
      </c>
      <c r="J1383">
        <f t="shared" si="127"/>
        <v>1.8155649554966962</v>
      </c>
      <c r="K1383">
        <f t="shared" si="128"/>
        <v>0.85277248536423278</v>
      </c>
      <c r="L1383">
        <f t="shared" si="129"/>
        <v>0.52885025455091939</v>
      </c>
      <c r="N1383">
        <f t="shared" si="130"/>
        <v>0.41713307229228419</v>
      </c>
      <c r="O1383">
        <f t="shared" si="131"/>
        <v>3.0275999999999997E-2</v>
      </c>
    </row>
    <row r="1384" spans="1:15" x14ac:dyDescent="0.3">
      <c r="A1384">
        <v>1383</v>
      </c>
      <c r="B1384">
        <v>683.17700000000002</v>
      </c>
      <c r="C1384">
        <v>32081</v>
      </c>
      <c r="D1384">
        <v>31750</v>
      </c>
      <c r="E1384">
        <v>331</v>
      </c>
      <c r="F1384">
        <v>47623</v>
      </c>
      <c r="G1384">
        <v>0.67100000000000004</v>
      </c>
      <c r="H1384">
        <v>0.17299999999999999</v>
      </c>
      <c r="I1384">
        <f t="shared" si="126"/>
        <v>0.39824599999999999</v>
      </c>
      <c r="J1384">
        <f t="shared" si="127"/>
        <v>1.8150493942272645</v>
      </c>
      <c r="K1384">
        <f t="shared" si="128"/>
        <v>0.85019771880041595</v>
      </c>
      <c r="L1384">
        <f t="shared" si="129"/>
        <v>0.52249211572646193</v>
      </c>
      <c r="N1384">
        <f t="shared" si="130"/>
        <v>0.41593268686170842</v>
      </c>
      <c r="O1384">
        <f t="shared" si="131"/>
        <v>2.9928999999999997E-2</v>
      </c>
    </row>
    <row r="1385" spans="1:15" x14ac:dyDescent="0.3">
      <c r="A1385">
        <v>1384</v>
      </c>
      <c r="B1385">
        <v>683.37099999999998</v>
      </c>
      <c r="C1385">
        <v>31964</v>
      </c>
      <c r="D1385">
        <v>31659</v>
      </c>
      <c r="E1385">
        <v>305</v>
      </c>
      <c r="F1385">
        <v>47290</v>
      </c>
      <c r="G1385">
        <v>0.67400000000000004</v>
      </c>
      <c r="H1385">
        <v>0.17100000000000001</v>
      </c>
      <c r="I1385">
        <f t="shared" si="126"/>
        <v>0.39364200000000005</v>
      </c>
      <c r="J1385">
        <f t="shared" si="127"/>
        <v>1.8145341256799017</v>
      </c>
      <c r="K1385">
        <f t="shared" si="128"/>
        <v>0.84514900597521136</v>
      </c>
      <c r="L1385">
        <f t="shared" si="129"/>
        <v>0.51019140744732761</v>
      </c>
      <c r="N1385">
        <f t="shared" si="130"/>
        <v>0.41352146256270667</v>
      </c>
      <c r="O1385">
        <f t="shared" si="131"/>
        <v>2.9241000000000003E-2</v>
      </c>
    </row>
    <row r="1386" spans="1:15" x14ac:dyDescent="0.3">
      <c r="A1386">
        <v>1385</v>
      </c>
      <c r="B1386">
        <v>683.56399999999996</v>
      </c>
      <c r="C1386">
        <v>32088</v>
      </c>
      <c r="D1386">
        <v>31792</v>
      </c>
      <c r="E1386">
        <v>296</v>
      </c>
      <c r="F1386">
        <v>47723</v>
      </c>
      <c r="G1386">
        <v>0.67</v>
      </c>
      <c r="H1386">
        <v>0.17399999999999999</v>
      </c>
      <c r="I1386">
        <f t="shared" si="126"/>
        <v>0.40054799999999996</v>
      </c>
      <c r="J1386">
        <f t="shared" si="127"/>
        <v>1.8140218033717399</v>
      </c>
      <c r="K1386">
        <f t="shared" si="128"/>
        <v>0.85240999835580511</v>
      </c>
      <c r="L1386">
        <f t="shared" si="129"/>
        <v>0.52795163666538825</v>
      </c>
      <c r="N1386">
        <f t="shared" si="130"/>
        <v>0.41713307229228419</v>
      </c>
      <c r="O1386">
        <f t="shared" si="131"/>
        <v>3.0275999999999997E-2</v>
      </c>
    </row>
    <row r="1387" spans="1:15" x14ac:dyDescent="0.3">
      <c r="A1387">
        <v>1386</v>
      </c>
      <c r="B1387">
        <v>683.75800000000004</v>
      </c>
      <c r="C1387">
        <v>31839</v>
      </c>
      <c r="D1387">
        <v>31507</v>
      </c>
      <c r="E1387">
        <v>332</v>
      </c>
      <c r="F1387">
        <v>47452</v>
      </c>
      <c r="G1387">
        <v>0.66900000000000004</v>
      </c>
      <c r="H1387">
        <v>0.17499999999999999</v>
      </c>
      <c r="I1387">
        <f t="shared" si="126"/>
        <v>0.40284999999999999</v>
      </c>
      <c r="J1387">
        <f t="shared" si="127"/>
        <v>1.8135071180154381</v>
      </c>
      <c r="K1387">
        <f t="shared" si="128"/>
        <v>0.85473466203993342</v>
      </c>
      <c r="L1387">
        <f t="shared" si="129"/>
        <v>0.53373448647132182</v>
      </c>
      <c r="N1387">
        <f t="shared" si="130"/>
        <v>0.41833001326703778</v>
      </c>
      <c r="O1387">
        <f t="shared" si="131"/>
        <v>3.0624999999999996E-2</v>
      </c>
    </row>
    <row r="1388" spans="1:15" x14ac:dyDescent="0.3">
      <c r="A1388">
        <v>1387</v>
      </c>
      <c r="B1388">
        <v>683.95100000000002</v>
      </c>
      <c r="C1388">
        <v>32069</v>
      </c>
      <c r="D1388">
        <v>31775</v>
      </c>
      <c r="E1388">
        <v>294</v>
      </c>
      <c r="F1388">
        <v>47484</v>
      </c>
      <c r="G1388">
        <v>0.67300000000000004</v>
      </c>
      <c r="H1388">
        <v>0.17199999999999999</v>
      </c>
      <c r="I1388">
        <f t="shared" si="126"/>
        <v>0.39594399999999996</v>
      </c>
      <c r="J1388">
        <f t="shared" si="127"/>
        <v>1.8129953753996997</v>
      </c>
      <c r="K1388">
        <f t="shared" si="128"/>
        <v>0.84725712798256148</v>
      </c>
      <c r="L1388">
        <f t="shared" si="129"/>
        <v>0.51530092849362796</v>
      </c>
      <c r="N1388">
        <f t="shared" si="130"/>
        <v>0.4147288270665544</v>
      </c>
      <c r="O1388">
        <f t="shared" si="131"/>
        <v>2.9583999999999996E-2</v>
      </c>
    </row>
    <row r="1389" spans="1:15" x14ac:dyDescent="0.3">
      <c r="A1389">
        <v>1388</v>
      </c>
      <c r="B1389">
        <v>684.14499999999998</v>
      </c>
      <c r="C1389">
        <v>31833</v>
      </c>
      <c r="D1389">
        <v>31527</v>
      </c>
      <c r="E1389">
        <v>306</v>
      </c>
      <c r="F1389">
        <v>47299</v>
      </c>
      <c r="G1389">
        <v>0.67100000000000004</v>
      </c>
      <c r="H1389">
        <v>0.17299999999999999</v>
      </c>
      <c r="I1389">
        <f t="shared" si="126"/>
        <v>0.39824599999999999</v>
      </c>
      <c r="J1389">
        <f t="shared" si="127"/>
        <v>1.8124812722449188</v>
      </c>
      <c r="K1389">
        <f t="shared" si="128"/>
        <v>0.84959603150347285</v>
      </c>
      <c r="L1389">
        <f t="shared" si="129"/>
        <v>0.52101460859518423</v>
      </c>
      <c r="N1389">
        <f t="shared" si="130"/>
        <v>0.41593268686170842</v>
      </c>
      <c r="O1389">
        <f t="shared" si="131"/>
        <v>2.9928999999999997E-2</v>
      </c>
    </row>
    <row r="1390" spans="1:15" x14ac:dyDescent="0.3">
      <c r="A1390">
        <v>1389</v>
      </c>
      <c r="B1390">
        <v>684.33799999999997</v>
      </c>
      <c r="C1390">
        <v>32086</v>
      </c>
      <c r="D1390">
        <v>31793</v>
      </c>
      <c r="E1390">
        <v>293</v>
      </c>
      <c r="F1390">
        <v>47558</v>
      </c>
      <c r="G1390">
        <v>0.67300000000000004</v>
      </c>
      <c r="H1390">
        <v>0.17199999999999999</v>
      </c>
      <c r="I1390">
        <f t="shared" si="126"/>
        <v>0.39594399999999996</v>
      </c>
      <c r="J1390">
        <f t="shared" si="127"/>
        <v>1.8119701083382773</v>
      </c>
      <c r="K1390">
        <f t="shared" si="128"/>
        <v>0.84701752790357931</v>
      </c>
      <c r="L1390">
        <f t="shared" si="129"/>
        <v>0.51471827760500355</v>
      </c>
      <c r="N1390">
        <f t="shared" si="130"/>
        <v>0.4147288270665544</v>
      </c>
      <c r="O1390">
        <f t="shared" si="131"/>
        <v>2.9583999999999996E-2</v>
      </c>
    </row>
    <row r="1391" spans="1:15" x14ac:dyDescent="0.3">
      <c r="A1391">
        <v>1390</v>
      </c>
      <c r="B1391">
        <v>684.53200000000004</v>
      </c>
      <c r="C1391">
        <v>32012</v>
      </c>
      <c r="D1391">
        <v>31719</v>
      </c>
      <c r="E1391">
        <v>293</v>
      </c>
      <c r="F1391">
        <v>47601</v>
      </c>
      <c r="G1391">
        <v>0.67</v>
      </c>
      <c r="H1391">
        <v>0.17399999999999999</v>
      </c>
      <c r="I1391">
        <f t="shared" si="126"/>
        <v>0.40054799999999996</v>
      </c>
      <c r="J1391">
        <f t="shared" si="127"/>
        <v>1.8114565863977139</v>
      </c>
      <c r="K1391">
        <f t="shared" si="128"/>
        <v>0.85180708659204718</v>
      </c>
      <c r="L1391">
        <f t="shared" si="129"/>
        <v>0.52645953449900718</v>
      </c>
      <c r="N1391">
        <f t="shared" si="130"/>
        <v>0.41713307229228419</v>
      </c>
      <c r="O1391">
        <f t="shared" si="131"/>
        <v>3.0275999999999997E-2</v>
      </c>
    </row>
    <row r="1392" spans="1:15" x14ac:dyDescent="0.3">
      <c r="A1392">
        <v>1391</v>
      </c>
      <c r="B1392">
        <v>684.72500000000002</v>
      </c>
      <c r="C1392">
        <v>32017</v>
      </c>
      <c r="D1392">
        <v>31708</v>
      </c>
      <c r="E1392">
        <v>309</v>
      </c>
      <c r="F1392">
        <v>47627</v>
      </c>
      <c r="G1392">
        <v>0.67</v>
      </c>
      <c r="H1392">
        <v>0.17399999999999999</v>
      </c>
      <c r="I1392">
        <f t="shared" si="126"/>
        <v>0.40054799999999996</v>
      </c>
      <c r="J1392">
        <f t="shared" si="127"/>
        <v>1.810946000219066</v>
      </c>
      <c r="K1392">
        <f t="shared" si="128"/>
        <v>0.85168703083688335</v>
      </c>
      <c r="L1392">
        <f t="shared" si="129"/>
        <v>0.5261627953103567</v>
      </c>
      <c r="N1392">
        <f t="shared" si="130"/>
        <v>0.41713307229228419</v>
      </c>
      <c r="O1392">
        <f t="shared" si="131"/>
        <v>3.0275999999999997E-2</v>
      </c>
    </row>
    <row r="1393" spans="1:15" x14ac:dyDescent="0.3">
      <c r="A1393">
        <v>1392</v>
      </c>
      <c r="B1393">
        <v>684.91899999999998</v>
      </c>
      <c r="C1393">
        <v>31894</v>
      </c>
      <c r="D1393">
        <v>31535</v>
      </c>
      <c r="E1393">
        <v>359</v>
      </c>
      <c r="F1393">
        <v>47463</v>
      </c>
      <c r="G1393">
        <v>0.66900000000000004</v>
      </c>
      <c r="H1393">
        <v>0.17399999999999999</v>
      </c>
      <c r="I1393">
        <f t="shared" si="126"/>
        <v>0.40054799999999996</v>
      </c>
      <c r="J1393">
        <f t="shared" si="127"/>
        <v>1.8104330585076485</v>
      </c>
      <c r="K1393">
        <f t="shared" si="128"/>
        <v>0.8515664041747546</v>
      </c>
      <c r="L1393">
        <f t="shared" si="129"/>
        <v>0.52586477138027965</v>
      </c>
      <c r="N1393">
        <f t="shared" si="130"/>
        <v>0.41713307229228419</v>
      </c>
      <c r="O1393">
        <f t="shared" si="131"/>
        <v>3.0275999999999997E-2</v>
      </c>
    </row>
    <row r="1394" spans="1:15" x14ac:dyDescent="0.3">
      <c r="A1394">
        <v>1393</v>
      </c>
      <c r="B1394">
        <v>685.11199999999997</v>
      </c>
      <c r="C1394">
        <v>31904</v>
      </c>
      <c r="D1394">
        <v>31621</v>
      </c>
      <c r="E1394">
        <v>283</v>
      </c>
      <c r="F1394">
        <v>47289</v>
      </c>
      <c r="G1394">
        <v>0.67300000000000004</v>
      </c>
      <c r="H1394">
        <v>0.17199999999999999</v>
      </c>
      <c r="I1394">
        <f t="shared" si="126"/>
        <v>0.39594399999999996</v>
      </c>
      <c r="J1394">
        <f t="shared" si="127"/>
        <v>1.8099230490781071</v>
      </c>
      <c r="K1394">
        <f t="shared" si="128"/>
        <v>0.84653893693331195</v>
      </c>
      <c r="L1394">
        <f t="shared" si="129"/>
        <v>0.51355593653740872</v>
      </c>
      <c r="N1394">
        <f t="shared" si="130"/>
        <v>0.4147288270665544</v>
      </c>
      <c r="O1394">
        <f t="shared" si="131"/>
        <v>2.9583999999999996E-2</v>
      </c>
    </row>
    <row r="1395" spans="1:15" x14ac:dyDescent="0.3">
      <c r="A1395">
        <v>1394</v>
      </c>
      <c r="B1395">
        <v>685.30499999999995</v>
      </c>
      <c r="C1395">
        <v>31914</v>
      </c>
      <c r="D1395">
        <v>31627</v>
      </c>
      <c r="E1395">
        <v>287</v>
      </c>
      <c r="F1395">
        <v>47181</v>
      </c>
      <c r="G1395">
        <v>0.67400000000000004</v>
      </c>
      <c r="H1395">
        <v>0.17100000000000001</v>
      </c>
      <c r="I1395">
        <f t="shared" si="126"/>
        <v>0.39364200000000005</v>
      </c>
      <c r="J1395">
        <f t="shared" si="127"/>
        <v>1.8094133269128345</v>
      </c>
      <c r="K1395">
        <f t="shared" si="128"/>
        <v>0.84395561543994835</v>
      </c>
      <c r="L1395">
        <f t="shared" si="129"/>
        <v>0.50731584726885504</v>
      </c>
      <c r="N1395">
        <f t="shared" si="130"/>
        <v>0.41352146256270667</v>
      </c>
      <c r="O1395">
        <f t="shared" si="131"/>
        <v>2.9241000000000003E-2</v>
      </c>
    </row>
    <row r="1396" spans="1:15" x14ac:dyDescent="0.3">
      <c r="A1396">
        <v>1395</v>
      </c>
      <c r="B1396">
        <v>685.49800000000005</v>
      </c>
      <c r="C1396">
        <v>31833</v>
      </c>
      <c r="D1396">
        <v>31581</v>
      </c>
      <c r="E1396">
        <v>252</v>
      </c>
      <c r="F1396">
        <v>47444</v>
      </c>
      <c r="G1396">
        <v>0.66900000000000004</v>
      </c>
      <c r="H1396">
        <v>0.17399999999999999</v>
      </c>
      <c r="I1396">
        <f t="shared" si="126"/>
        <v>0.40054799999999996</v>
      </c>
      <c r="J1396">
        <f t="shared" si="127"/>
        <v>1.8089038917691953</v>
      </c>
      <c r="K1396">
        <f t="shared" si="128"/>
        <v>0.85120669407633742</v>
      </c>
      <c r="L1396">
        <f t="shared" si="129"/>
        <v>0.52497681221413983</v>
      </c>
      <c r="N1396">
        <f t="shared" si="130"/>
        <v>0.41713307229228419</v>
      </c>
      <c r="O1396">
        <f t="shared" si="131"/>
        <v>3.0275999999999997E-2</v>
      </c>
    </row>
    <row r="1397" spans="1:15" x14ac:dyDescent="0.3">
      <c r="A1397">
        <v>1396</v>
      </c>
      <c r="B1397">
        <v>685.69200000000001</v>
      </c>
      <c r="C1397">
        <v>31738</v>
      </c>
      <c r="D1397">
        <v>31472</v>
      </c>
      <c r="E1397">
        <v>266</v>
      </c>
      <c r="F1397">
        <v>47206</v>
      </c>
      <c r="G1397">
        <v>0.67</v>
      </c>
      <c r="H1397">
        <v>0.17399999999999999</v>
      </c>
      <c r="I1397">
        <f t="shared" si="126"/>
        <v>0.40054799999999996</v>
      </c>
      <c r="J1397">
        <f t="shared" si="127"/>
        <v>1.8083921060767809</v>
      </c>
      <c r="K1397">
        <f t="shared" si="128"/>
        <v>0.85108627136433257</v>
      </c>
      <c r="L1397">
        <f t="shared" si="129"/>
        <v>0.52467979520298513</v>
      </c>
      <c r="N1397">
        <f t="shared" si="130"/>
        <v>0.41713307229228419</v>
      </c>
      <c r="O1397">
        <f t="shared" si="131"/>
        <v>3.0275999999999997E-2</v>
      </c>
    </row>
    <row r="1398" spans="1:15" x14ac:dyDescent="0.3">
      <c r="A1398">
        <v>1397</v>
      </c>
      <c r="B1398">
        <v>685.88499999999999</v>
      </c>
      <c r="C1398">
        <v>31785</v>
      </c>
      <c r="D1398">
        <v>31507</v>
      </c>
      <c r="E1398">
        <v>278</v>
      </c>
      <c r="F1398">
        <v>46987</v>
      </c>
      <c r="G1398">
        <v>0.67500000000000004</v>
      </c>
      <c r="H1398">
        <v>0.17100000000000001</v>
      </c>
      <c r="I1398">
        <f t="shared" si="126"/>
        <v>0.39364200000000005</v>
      </c>
      <c r="J1398">
        <f t="shared" si="127"/>
        <v>1.8078832457336143</v>
      </c>
      <c r="K1398">
        <f t="shared" si="128"/>
        <v>0.84359870591239738</v>
      </c>
      <c r="L1398">
        <f t="shared" si="129"/>
        <v>0.50645821433610683</v>
      </c>
      <c r="N1398">
        <f t="shared" si="130"/>
        <v>0.41352146256270667</v>
      </c>
      <c r="O1398">
        <f t="shared" si="131"/>
        <v>2.9241000000000003E-2</v>
      </c>
    </row>
    <row r="1399" spans="1:15" x14ac:dyDescent="0.3">
      <c r="A1399">
        <v>1398</v>
      </c>
      <c r="B1399">
        <v>686.07799999999997</v>
      </c>
      <c r="C1399">
        <v>31806</v>
      </c>
      <c r="D1399">
        <v>31544</v>
      </c>
      <c r="E1399">
        <v>262</v>
      </c>
      <c r="F1399">
        <v>47153</v>
      </c>
      <c r="G1399">
        <v>0.67300000000000004</v>
      </c>
      <c r="H1399">
        <v>0.17199999999999999</v>
      </c>
      <c r="I1399">
        <f t="shared" si="126"/>
        <v>0.39594399999999996</v>
      </c>
      <c r="J1399">
        <f t="shared" si="127"/>
        <v>1.8073746716845607</v>
      </c>
      <c r="K1399">
        <f t="shared" si="128"/>
        <v>0.84594276225136633</v>
      </c>
      <c r="L1399">
        <f t="shared" si="129"/>
        <v>0.5121107778732219</v>
      </c>
      <c r="N1399">
        <f t="shared" si="130"/>
        <v>0.4147288270665544</v>
      </c>
      <c r="O1399">
        <f t="shared" si="131"/>
        <v>2.9583999999999996E-2</v>
      </c>
    </row>
    <row r="1400" spans="1:15" x14ac:dyDescent="0.3">
      <c r="A1400">
        <v>1399</v>
      </c>
      <c r="B1400">
        <v>686.27099999999996</v>
      </c>
      <c r="C1400">
        <v>31800</v>
      </c>
      <c r="D1400">
        <v>31567</v>
      </c>
      <c r="E1400">
        <v>233</v>
      </c>
      <c r="F1400">
        <v>47150</v>
      </c>
      <c r="G1400">
        <v>0.67300000000000004</v>
      </c>
      <c r="H1400">
        <v>0.17199999999999999</v>
      </c>
      <c r="I1400">
        <f t="shared" si="126"/>
        <v>0.39594399999999996</v>
      </c>
      <c r="J1400">
        <f t="shared" si="127"/>
        <v>1.8068663836880767</v>
      </c>
      <c r="K1400">
        <f t="shared" si="128"/>
        <v>0.84582380164132998</v>
      </c>
      <c r="L1400">
        <f t="shared" si="129"/>
        <v>0.51182277653814923</v>
      </c>
      <c r="N1400">
        <f t="shared" si="130"/>
        <v>0.4147288270665544</v>
      </c>
      <c r="O1400">
        <f t="shared" si="131"/>
        <v>2.9583999999999996E-2</v>
      </c>
    </row>
    <row r="1401" spans="1:15" x14ac:dyDescent="0.3">
      <c r="A1401">
        <v>1400</v>
      </c>
      <c r="B1401">
        <v>686.46400000000006</v>
      </c>
      <c r="C1401">
        <v>31789</v>
      </c>
      <c r="D1401">
        <v>31493</v>
      </c>
      <c r="E1401">
        <v>296</v>
      </c>
      <c r="F1401">
        <v>47169</v>
      </c>
      <c r="G1401">
        <v>0.67200000000000004</v>
      </c>
      <c r="H1401">
        <v>0.17299999999999999</v>
      </c>
      <c r="I1401">
        <f t="shared" si="126"/>
        <v>0.39824599999999999</v>
      </c>
      <c r="J1401">
        <f t="shared" si="127"/>
        <v>1.8063583815028901</v>
      </c>
      <c r="K1401">
        <f t="shared" si="128"/>
        <v>0.84815977268436871</v>
      </c>
      <c r="L1401">
        <f t="shared" si="129"/>
        <v>0.51750039062499997</v>
      </c>
      <c r="N1401">
        <f t="shared" si="130"/>
        <v>0.41593268686170842</v>
      </c>
      <c r="O1401">
        <f t="shared" si="131"/>
        <v>2.9928999999999997E-2</v>
      </c>
    </row>
    <row r="1402" spans="1:15" x14ac:dyDescent="0.3">
      <c r="A1402">
        <v>1401</v>
      </c>
      <c r="B1402">
        <v>686.65700000000004</v>
      </c>
      <c r="C1402">
        <v>31841</v>
      </c>
      <c r="D1402">
        <v>31567</v>
      </c>
      <c r="E1402">
        <v>274</v>
      </c>
      <c r="F1402">
        <v>47080</v>
      </c>
      <c r="G1402">
        <v>0.67400000000000004</v>
      </c>
      <c r="H1402">
        <v>0.17100000000000001</v>
      </c>
      <c r="I1402">
        <f t="shared" si="126"/>
        <v>0.39364200000000005</v>
      </c>
      <c r="J1402">
        <f t="shared" si="127"/>
        <v>1.8058506648880008</v>
      </c>
      <c r="K1402">
        <f t="shared" si="128"/>
        <v>0.84312434873382858</v>
      </c>
      <c r="L1402">
        <f t="shared" si="129"/>
        <v>0.505320045057288</v>
      </c>
      <c r="N1402">
        <f t="shared" si="130"/>
        <v>0.41352146256270667</v>
      </c>
      <c r="O1402">
        <f t="shared" si="131"/>
        <v>2.9241000000000003E-2</v>
      </c>
    </row>
    <row r="1403" spans="1:15" x14ac:dyDescent="0.3">
      <c r="A1403">
        <v>1402</v>
      </c>
      <c r="B1403">
        <v>686.85</v>
      </c>
      <c r="C1403">
        <v>31721</v>
      </c>
      <c r="D1403">
        <v>31436</v>
      </c>
      <c r="E1403">
        <v>285</v>
      </c>
      <c r="F1403">
        <v>46949</v>
      </c>
      <c r="G1403">
        <v>0.67400000000000004</v>
      </c>
      <c r="H1403">
        <v>0.17199999999999999</v>
      </c>
      <c r="I1403">
        <f t="shared" si="126"/>
        <v>0.39594399999999996</v>
      </c>
      <c r="J1403">
        <f t="shared" si="127"/>
        <v>1.8053432336026789</v>
      </c>
      <c r="K1403">
        <f t="shared" si="128"/>
        <v>0.84546722070437419</v>
      </c>
      <c r="L1403">
        <f t="shared" si="129"/>
        <v>0.51096022872953428</v>
      </c>
      <c r="N1403">
        <f t="shared" si="130"/>
        <v>0.4147288270665544</v>
      </c>
      <c r="O1403">
        <f t="shared" si="131"/>
        <v>2.9583999999999996E-2</v>
      </c>
    </row>
    <row r="1404" spans="1:15" x14ac:dyDescent="0.3">
      <c r="A1404">
        <v>1403</v>
      </c>
      <c r="B1404">
        <v>687.04300000000001</v>
      </c>
      <c r="C1404">
        <v>31808</v>
      </c>
      <c r="D1404">
        <v>31500</v>
      </c>
      <c r="E1404">
        <v>308</v>
      </c>
      <c r="F1404">
        <v>47272</v>
      </c>
      <c r="G1404">
        <v>0.67100000000000004</v>
      </c>
      <c r="H1404">
        <v>0.17299999999999999</v>
      </c>
      <c r="I1404">
        <f t="shared" si="126"/>
        <v>0.39824599999999999</v>
      </c>
      <c r="J1404">
        <f t="shared" si="127"/>
        <v>1.8048360874064651</v>
      </c>
      <c r="K1404">
        <f t="shared" si="128"/>
        <v>0.84780230741917362</v>
      </c>
      <c r="L1404">
        <f t="shared" si="129"/>
        <v>0.51662851952048783</v>
      </c>
      <c r="N1404">
        <f t="shared" si="130"/>
        <v>0.41593268686170842</v>
      </c>
      <c r="O1404">
        <f t="shared" si="131"/>
        <v>2.9928999999999997E-2</v>
      </c>
    </row>
    <row r="1405" spans="1:15" x14ac:dyDescent="0.3">
      <c r="A1405">
        <v>1404</v>
      </c>
      <c r="B1405">
        <v>687.23599999999999</v>
      </c>
      <c r="C1405">
        <v>31721</v>
      </c>
      <c r="D1405">
        <v>31469</v>
      </c>
      <c r="E1405">
        <v>252</v>
      </c>
      <c r="F1405">
        <v>47108</v>
      </c>
      <c r="G1405">
        <v>0.67200000000000004</v>
      </c>
      <c r="H1405">
        <v>0.17299999999999999</v>
      </c>
      <c r="I1405">
        <f t="shared" si="126"/>
        <v>0.39824599999999999</v>
      </c>
      <c r="J1405">
        <f t="shared" si="127"/>
        <v>1.8043292260591703</v>
      </c>
      <c r="K1405">
        <f t="shared" si="128"/>
        <v>0.84768325273132561</v>
      </c>
      <c r="L1405">
        <f t="shared" si="129"/>
        <v>0.51633838540839083</v>
      </c>
      <c r="N1405">
        <f t="shared" si="130"/>
        <v>0.41593268686170842</v>
      </c>
      <c r="O1405">
        <f t="shared" si="131"/>
        <v>2.9928999999999997E-2</v>
      </c>
    </row>
    <row r="1406" spans="1:15" x14ac:dyDescent="0.3">
      <c r="A1406">
        <v>1405</v>
      </c>
      <c r="B1406">
        <v>687.42899999999997</v>
      </c>
      <c r="C1406">
        <v>31619</v>
      </c>
      <c r="D1406">
        <v>31330</v>
      </c>
      <c r="E1406">
        <v>289</v>
      </c>
      <c r="F1406">
        <v>47007</v>
      </c>
      <c r="G1406">
        <v>0.67100000000000004</v>
      </c>
      <c r="H1406">
        <v>0.17399999999999999</v>
      </c>
      <c r="I1406">
        <f t="shared" si="126"/>
        <v>0.40054799999999996</v>
      </c>
      <c r="J1406">
        <f t="shared" si="127"/>
        <v>1.8038226493208753</v>
      </c>
      <c r="K1406">
        <f t="shared" si="128"/>
        <v>0.85001032613738159</v>
      </c>
      <c r="L1406">
        <f t="shared" si="129"/>
        <v>0.52203161661871889</v>
      </c>
      <c r="N1406">
        <f t="shared" si="130"/>
        <v>0.41713307229228419</v>
      </c>
      <c r="O1406">
        <f t="shared" si="131"/>
        <v>3.0275999999999997E-2</v>
      </c>
    </row>
    <row r="1407" spans="1:15" x14ac:dyDescent="0.3">
      <c r="A1407">
        <v>1406</v>
      </c>
      <c r="B1407">
        <v>687.62199999999996</v>
      </c>
      <c r="C1407">
        <v>31505</v>
      </c>
      <c r="D1407">
        <v>31236</v>
      </c>
      <c r="E1407">
        <v>269</v>
      </c>
      <c r="F1407">
        <v>47226</v>
      </c>
      <c r="G1407">
        <v>0.66500000000000004</v>
      </c>
      <c r="H1407">
        <v>0.17699999999999999</v>
      </c>
      <c r="I1407">
        <f t="shared" si="126"/>
        <v>0.40745399999999998</v>
      </c>
      <c r="J1407">
        <f t="shared" si="127"/>
        <v>1.8033163569519302</v>
      </c>
      <c r="K1407">
        <f t="shared" si="128"/>
        <v>0.85718636416213001</v>
      </c>
      <c r="L1407">
        <f t="shared" si="129"/>
        <v>0.53988469408049888</v>
      </c>
      <c r="N1407">
        <f t="shared" si="130"/>
        <v>0.42071367935925258</v>
      </c>
      <c r="O1407">
        <f t="shared" si="131"/>
        <v>3.1328999999999996E-2</v>
      </c>
    </row>
    <row r="1408" spans="1:15" x14ac:dyDescent="0.3">
      <c r="A1408">
        <v>1407</v>
      </c>
      <c r="B1408">
        <v>687.81399999999996</v>
      </c>
      <c r="C1408">
        <v>31745</v>
      </c>
      <c r="D1408">
        <v>31431</v>
      </c>
      <c r="E1408">
        <v>314</v>
      </c>
      <c r="F1408">
        <v>47220</v>
      </c>
      <c r="G1408">
        <v>0.67</v>
      </c>
      <c r="H1408">
        <v>0.17399999999999999</v>
      </c>
      <c r="I1408">
        <f t="shared" si="126"/>
        <v>0.40054799999999996</v>
      </c>
      <c r="J1408">
        <f t="shared" si="127"/>
        <v>1.8028129697854363</v>
      </c>
      <c r="K1408">
        <f t="shared" si="128"/>
        <v>0.84977239859954079</v>
      </c>
      <c r="L1408">
        <f t="shared" si="129"/>
        <v>0.52144737168308075</v>
      </c>
      <c r="N1408">
        <f t="shared" si="130"/>
        <v>0.41713307229228419</v>
      </c>
      <c r="O1408">
        <f t="shared" si="131"/>
        <v>3.0275999999999997E-2</v>
      </c>
    </row>
    <row r="1409" spans="1:15" x14ac:dyDescent="0.3">
      <c r="A1409">
        <v>1408</v>
      </c>
      <c r="B1409">
        <v>688.00699999999995</v>
      </c>
      <c r="C1409">
        <v>31256</v>
      </c>
      <c r="D1409">
        <v>30961</v>
      </c>
      <c r="E1409">
        <v>295</v>
      </c>
      <c r="F1409">
        <v>46923</v>
      </c>
      <c r="G1409">
        <v>0.66400000000000003</v>
      </c>
      <c r="H1409">
        <v>0.17799999999999999</v>
      </c>
      <c r="I1409">
        <f t="shared" si="126"/>
        <v>0.40975600000000001</v>
      </c>
      <c r="J1409">
        <f t="shared" si="127"/>
        <v>1.8023072439669947</v>
      </c>
      <c r="K1409">
        <f t="shared" si="128"/>
        <v>0.85936383857999277</v>
      </c>
      <c r="L1409">
        <f t="shared" si="129"/>
        <v>0.54539141786458178</v>
      </c>
      <c r="N1409">
        <f t="shared" si="130"/>
        <v>0.42190046219457972</v>
      </c>
      <c r="O1409">
        <f t="shared" si="131"/>
        <v>3.1683999999999997E-2</v>
      </c>
    </row>
    <row r="1410" spans="1:15" x14ac:dyDescent="0.3">
      <c r="A1410">
        <v>1409</v>
      </c>
      <c r="B1410">
        <v>688.2</v>
      </c>
      <c r="C1410">
        <v>31472</v>
      </c>
      <c r="D1410">
        <v>31213</v>
      </c>
      <c r="E1410">
        <v>259</v>
      </c>
      <c r="F1410">
        <v>47132</v>
      </c>
      <c r="G1410">
        <v>0.66600000000000004</v>
      </c>
      <c r="H1410">
        <v>0.17699999999999999</v>
      </c>
      <c r="I1410">
        <f t="shared" si="126"/>
        <v>0.40745399999999998</v>
      </c>
      <c r="J1410">
        <f t="shared" si="127"/>
        <v>1.8018018018018016</v>
      </c>
      <c r="K1410">
        <f t="shared" si="128"/>
        <v>0.85682632508073142</v>
      </c>
      <c r="L1410">
        <f t="shared" si="129"/>
        <v>0.53897820669101515</v>
      </c>
      <c r="N1410">
        <f t="shared" si="130"/>
        <v>0.42071367935925258</v>
      </c>
      <c r="O1410">
        <f t="shared" si="131"/>
        <v>3.1328999999999996E-2</v>
      </c>
    </row>
    <row r="1411" spans="1:15" x14ac:dyDescent="0.3">
      <c r="A1411">
        <v>1410</v>
      </c>
      <c r="B1411">
        <v>688.39300000000003</v>
      </c>
      <c r="C1411">
        <v>31585</v>
      </c>
      <c r="D1411">
        <v>31296</v>
      </c>
      <c r="E1411">
        <v>289</v>
      </c>
      <c r="F1411">
        <v>46808</v>
      </c>
      <c r="G1411">
        <v>0.67300000000000004</v>
      </c>
      <c r="H1411">
        <v>0.17199999999999999</v>
      </c>
      <c r="I1411">
        <f t="shared" ref="I1411:I1474" si="132">H1411*2.302</f>
        <v>0.39594399999999996</v>
      </c>
      <c r="J1411">
        <f t="shared" ref="J1411:J1474" si="133">1240/B1411</f>
        <v>1.8012966430512802</v>
      </c>
      <c r="K1411">
        <f t="shared" ref="K1411:K1474" si="134">(I1411*J1411)^0.5</f>
        <v>0.84451915196536309</v>
      </c>
      <c r="L1411">
        <f t="shared" ref="L1411:L1474" si="135">(I1411*J1411)^2</f>
        <v>0.50867220999768314</v>
      </c>
      <c r="N1411">
        <f t="shared" ref="N1411:N1474" si="136">H1411^0.5</f>
        <v>0.4147288270665544</v>
      </c>
      <c r="O1411">
        <f t="shared" ref="O1411:O1474" si="137">H1411^2</f>
        <v>2.9583999999999996E-2</v>
      </c>
    </row>
    <row r="1412" spans="1:15" x14ac:dyDescent="0.3">
      <c r="A1412">
        <v>1411</v>
      </c>
      <c r="B1412">
        <v>688.58500000000004</v>
      </c>
      <c r="C1412">
        <v>31653</v>
      </c>
      <c r="D1412">
        <v>31381</v>
      </c>
      <c r="E1412">
        <v>272</v>
      </c>
      <c r="F1412">
        <v>47262</v>
      </c>
      <c r="G1412">
        <v>0.66800000000000004</v>
      </c>
      <c r="H1412">
        <v>0.17499999999999999</v>
      </c>
      <c r="I1412">
        <f t="shared" si="132"/>
        <v>0.40284999999999999</v>
      </c>
      <c r="J1412">
        <f t="shared" si="133"/>
        <v>1.8007943826833288</v>
      </c>
      <c r="K1412">
        <f t="shared" si="134"/>
        <v>0.85173353642085681</v>
      </c>
      <c r="L1412">
        <f t="shared" si="135"/>
        <v>0.52627772725812738</v>
      </c>
      <c r="N1412">
        <f t="shared" si="136"/>
        <v>0.41833001326703778</v>
      </c>
      <c r="O1412">
        <f t="shared" si="137"/>
        <v>3.0624999999999996E-2</v>
      </c>
    </row>
    <row r="1413" spans="1:15" x14ac:dyDescent="0.3">
      <c r="A1413">
        <v>1412</v>
      </c>
      <c r="B1413">
        <v>688.77800000000002</v>
      </c>
      <c r="C1413">
        <v>31609</v>
      </c>
      <c r="D1413">
        <v>31349</v>
      </c>
      <c r="E1413">
        <v>260</v>
      </c>
      <c r="F1413">
        <v>46779</v>
      </c>
      <c r="G1413">
        <v>0.67400000000000004</v>
      </c>
      <c r="H1413">
        <v>0.17100000000000001</v>
      </c>
      <c r="I1413">
        <f t="shared" si="132"/>
        <v>0.39364200000000005</v>
      </c>
      <c r="J1413">
        <f t="shared" si="133"/>
        <v>1.8002897885820974</v>
      </c>
      <c r="K1413">
        <f t="shared" si="134"/>
        <v>0.84182520332729061</v>
      </c>
      <c r="L1413">
        <f t="shared" si="135"/>
        <v>0.50221270536902962</v>
      </c>
      <c r="N1413">
        <f t="shared" si="136"/>
        <v>0.41352146256270667</v>
      </c>
      <c r="O1413">
        <f t="shared" si="137"/>
        <v>2.9241000000000003E-2</v>
      </c>
    </row>
    <row r="1414" spans="1:15" x14ac:dyDescent="0.3">
      <c r="A1414">
        <v>1413</v>
      </c>
      <c r="B1414">
        <v>688.97</v>
      </c>
      <c r="C1414">
        <v>31562</v>
      </c>
      <c r="D1414">
        <v>31325</v>
      </c>
      <c r="E1414">
        <v>237</v>
      </c>
      <c r="F1414">
        <v>46859</v>
      </c>
      <c r="G1414">
        <v>0.67200000000000004</v>
      </c>
      <c r="H1414">
        <v>0.17299999999999999</v>
      </c>
      <c r="I1414">
        <f t="shared" si="132"/>
        <v>0.39824599999999999</v>
      </c>
      <c r="J1414">
        <f t="shared" si="133"/>
        <v>1.7997880894668852</v>
      </c>
      <c r="K1414">
        <f t="shared" si="134"/>
        <v>0.84661585590976807</v>
      </c>
      <c r="L1414">
        <f t="shared" si="135"/>
        <v>0.51374261469015381</v>
      </c>
      <c r="N1414">
        <f t="shared" si="136"/>
        <v>0.41593268686170842</v>
      </c>
      <c r="O1414">
        <f t="shared" si="137"/>
        <v>2.9928999999999997E-2</v>
      </c>
    </row>
    <row r="1415" spans="1:15" x14ac:dyDescent="0.3">
      <c r="A1415">
        <v>1414</v>
      </c>
      <c r="B1415">
        <v>689.16300000000001</v>
      </c>
      <c r="C1415">
        <v>31580</v>
      </c>
      <c r="D1415">
        <v>31258</v>
      </c>
      <c r="E1415">
        <v>322</v>
      </c>
      <c r="F1415">
        <v>46989</v>
      </c>
      <c r="G1415">
        <v>0.67</v>
      </c>
      <c r="H1415">
        <v>0.17399999999999999</v>
      </c>
      <c r="I1415">
        <f t="shared" si="132"/>
        <v>0.40054799999999996</v>
      </c>
      <c r="J1415">
        <f t="shared" si="133"/>
        <v>1.7992840590687544</v>
      </c>
      <c r="K1415">
        <f t="shared" si="134"/>
        <v>0.84894029901511414</v>
      </c>
      <c r="L1415">
        <f t="shared" si="135"/>
        <v>0.51940795854423938</v>
      </c>
      <c r="N1415">
        <f t="shared" si="136"/>
        <v>0.41713307229228419</v>
      </c>
      <c r="O1415">
        <f t="shared" si="137"/>
        <v>3.0275999999999997E-2</v>
      </c>
    </row>
    <row r="1416" spans="1:15" x14ac:dyDescent="0.3">
      <c r="A1416">
        <v>1415</v>
      </c>
      <c r="B1416">
        <v>689.35500000000002</v>
      </c>
      <c r="C1416">
        <v>31460</v>
      </c>
      <c r="D1416">
        <v>31163</v>
      </c>
      <c r="E1416">
        <v>297</v>
      </c>
      <c r="F1416">
        <v>46579</v>
      </c>
      <c r="G1416">
        <v>0.67300000000000004</v>
      </c>
      <c r="H1416">
        <v>0.17199999999999999</v>
      </c>
      <c r="I1416">
        <f t="shared" si="132"/>
        <v>0.39594399999999996</v>
      </c>
      <c r="J1416">
        <f t="shared" si="133"/>
        <v>1.7987829202660457</v>
      </c>
      <c r="K1416">
        <f t="shared" si="134"/>
        <v>0.84392967987967993</v>
      </c>
      <c r="L1416">
        <f t="shared" si="135"/>
        <v>0.5072534889457917</v>
      </c>
      <c r="N1416">
        <f t="shared" si="136"/>
        <v>0.4147288270665544</v>
      </c>
      <c r="O1416">
        <f t="shared" si="137"/>
        <v>2.9583999999999996E-2</v>
      </c>
    </row>
    <row r="1417" spans="1:15" x14ac:dyDescent="0.3">
      <c r="A1417">
        <v>1416</v>
      </c>
      <c r="B1417">
        <v>689.548</v>
      </c>
      <c r="C1417">
        <v>31573</v>
      </c>
      <c r="D1417">
        <v>31298</v>
      </c>
      <c r="E1417">
        <v>275</v>
      </c>
      <c r="F1417">
        <v>46753</v>
      </c>
      <c r="G1417">
        <v>0.67300000000000004</v>
      </c>
      <c r="H1417">
        <v>0.17199999999999999</v>
      </c>
      <c r="I1417">
        <f t="shared" si="132"/>
        <v>0.39594399999999996</v>
      </c>
      <c r="J1417">
        <f t="shared" si="133"/>
        <v>1.7982794526269381</v>
      </c>
      <c r="K1417">
        <f t="shared" si="134"/>
        <v>0.84381156640029553</v>
      </c>
      <c r="L1417">
        <f t="shared" si="135"/>
        <v>0.50696957478001736</v>
      </c>
      <c r="N1417">
        <f t="shared" si="136"/>
        <v>0.4147288270665544</v>
      </c>
      <c r="O1417">
        <f t="shared" si="137"/>
        <v>2.9583999999999996E-2</v>
      </c>
    </row>
    <row r="1418" spans="1:15" x14ac:dyDescent="0.3">
      <c r="A1418">
        <v>1417</v>
      </c>
      <c r="B1418">
        <v>689.74</v>
      </c>
      <c r="C1418">
        <v>31435</v>
      </c>
      <c r="D1418">
        <v>31134</v>
      </c>
      <c r="E1418">
        <v>301</v>
      </c>
      <c r="F1418">
        <v>46563</v>
      </c>
      <c r="G1418">
        <v>0.67300000000000004</v>
      </c>
      <c r="H1418">
        <v>0.17199999999999999</v>
      </c>
      <c r="I1418">
        <f t="shared" si="132"/>
        <v>0.39594399999999996</v>
      </c>
      <c r="J1418">
        <f t="shared" si="133"/>
        <v>1.7977788731985966</v>
      </c>
      <c r="K1418">
        <f t="shared" si="134"/>
        <v>0.84369411410163642</v>
      </c>
      <c r="L1418">
        <f t="shared" si="135"/>
        <v>0.50668736812083437</v>
      </c>
      <c r="N1418">
        <f t="shared" si="136"/>
        <v>0.4147288270665544</v>
      </c>
      <c r="O1418">
        <f t="shared" si="137"/>
        <v>2.9583999999999996E-2</v>
      </c>
    </row>
    <row r="1419" spans="1:15" x14ac:dyDescent="0.3">
      <c r="A1419">
        <v>1418</v>
      </c>
      <c r="B1419">
        <v>689.93299999999999</v>
      </c>
      <c r="C1419">
        <v>31780</v>
      </c>
      <c r="D1419">
        <v>31501</v>
      </c>
      <c r="E1419">
        <v>279</v>
      </c>
      <c r="F1419">
        <v>46715</v>
      </c>
      <c r="G1419">
        <v>0.67800000000000005</v>
      </c>
      <c r="H1419">
        <v>0.16900000000000001</v>
      </c>
      <c r="I1419">
        <f t="shared" si="132"/>
        <v>0.38903800000000005</v>
      </c>
      <c r="J1419">
        <f t="shared" si="133"/>
        <v>1.7972759673765424</v>
      </c>
      <c r="K1419">
        <f t="shared" si="134"/>
        <v>0.83618696940112347</v>
      </c>
      <c r="L1419">
        <f t="shared" si="135"/>
        <v>0.48889273315303994</v>
      </c>
      <c r="N1419">
        <f t="shared" si="136"/>
        <v>0.41109609582188933</v>
      </c>
      <c r="O1419">
        <f t="shared" si="137"/>
        <v>2.8561000000000003E-2</v>
      </c>
    </row>
    <row r="1420" spans="1:15" x14ac:dyDescent="0.3">
      <c r="A1420">
        <v>1419</v>
      </c>
      <c r="B1420">
        <v>690.125</v>
      </c>
      <c r="C1420">
        <v>31450</v>
      </c>
      <c r="D1420">
        <v>31155</v>
      </c>
      <c r="E1420">
        <v>295</v>
      </c>
      <c r="F1420">
        <v>46515</v>
      </c>
      <c r="G1420">
        <v>0.67400000000000004</v>
      </c>
      <c r="H1420">
        <v>0.17100000000000001</v>
      </c>
      <c r="I1420">
        <f t="shared" si="132"/>
        <v>0.39364200000000005</v>
      </c>
      <c r="J1420">
        <f t="shared" si="133"/>
        <v>1.7967759463865243</v>
      </c>
      <c r="K1420">
        <f t="shared" si="134"/>
        <v>0.84100325628827632</v>
      </c>
      <c r="L1420">
        <f t="shared" si="135"/>
        <v>0.5002541606708244</v>
      </c>
      <c r="N1420">
        <f t="shared" si="136"/>
        <v>0.41352146256270667</v>
      </c>
      <c r="O1420">
        <f t="shared" si="137"/>
        <v>2.9241000000000003E-2</v>
      </c>
    </row>
    <row r="1421" spans="1:15" x14ac:dyDescent="0.3">
      <c r="A1421">
        <v>1420</v>
      </c>
      <c r="B1421">
        <v>690.31700000000001</v>
      </c>
      <c r="C1421">
        <v>31594</v>
      </c>
      <c r="D1421">
        <v>31211</v>
      </c>
      <c r="E1421">
        <v>383</v>
      </c>
      <c r="F1421">
        <v>46469</v>
      </c>
      <c r="G1421">
        <v>0.67700000000000005</v>
      </c>
      <c r="H1421">
        <v>0.16900000000000001</v>
      </c>
      <c r="I1421">
        <f t="shared" si="132"/>
        <v>0.38903800000000005</v>
      </c>
      <c r="J1421">
        <f t="shared" si="133"/>
        <v>1.7962762035412716</v>
      </c>
      <c r="K1421">
        <f t="shared" si="134"/>
        <v>0.83595436578397586</v>
      </c>
      <c r="L1421">
        <f t="shared" si="135"/>
        <v>0.4883489754467451</v>
      </c>
      <c r="N1421">
        <f t="shared" si="136"/>
        <v>0.41109609582188933</v>
      </c>
      <c r="O1421">
        <f t="shared" si="137"/>
        <v>2.8561000000000003E-2</v>
      </c>
    </row>
    <row r="1422" spans="1:15" x14ac:dyDescent="0.3">
      <c r="A1422">
        <v>1421</v>
      </c>
      <c r="B1422">
        <v>690.51</v>
      </c>
      <c r="C1422">
        <v>31562</v>
      </c>
      <c r="D1422">
        <v>31296</v>
      </c>
      <c r="E1422">
        <v>266</v>
      </c>
      <c r="F1422">
        <v>46376</v>
      </c>
      <c r="G1422">
        <v>0.67900000000000005</v>
      </c>
      <c r="H1422">
        <v>0.16800000000000001</v>
      </c>
      <c r="I1422">
        <f t="shared" si="132"/>
        <v>0.38673600000000002</v>
      </c>
      <c r="J1422">
        <f t="shared" si="133"/>
        <v>1.7957741379560035</v>
      </c>
      <c r="K1422">
        <f t="shared" si="134"/>
        <v>0.83336097041831336</v>
      </c>
      <c r="L1422">
        <f t="shared" si="135"/>
        <v>0.48231706433610888</v>
      </c>
      <c r="N1422">
        <f t="shared" si="136"/>
        <v>0.40987803063838396</v>
      </c>
      <c r="O1422">
        <f t="shared" si="137"/>
        <v>2.8224000000000003E-2</v>
      </c>
    </row>
    <row r="1423" spans="1:15" x14ac:dyDescent="0.3">
      <c r="A1423">
        <v>1422</v>
      </c>
      <c r="B1423">
        <v>690.702</v>
      </c>
      <c r="C1423">
        <v>31631</v>
      </c>
      <c r="D1423">
        <v>31354</v>
      </c>
      <c r="E1423">
        <v>277</v>
      </c>
      <c r="F1423">
        <v>46345</v>
      </c>
      <c r="G1423">
        <v>0.68100000000000005</v>
      </c>
      <c r="H1423">
        <v>0.16700000000000001</v>
      </c>
      <c r="I1423">
        <f t="shared" si="132"/>
        <v>0.38443400000000005</v>
      </c>
      <c r="J1423">
        <f t="shared" si="133"/>
        <v>1.7952749521501312</v>
      </c>
      <c r="K1423">
        <f t="shared" si="134"/>
        <v>0.83076153675701891</v>
      </c>
      <c r="L1423">
        <f t="shared" si="135"/>
        <v>0.47632735585402691</v>
      </c>
      <c r="N1423">
        <f t="shared" si="136"/>
        <v>0.408656334834051</v>
      </c>
      <c r="O1423">
        <f t="shared" si="137"/>
        <v>2.7889000000000004E-2</v>
      </c>
    </row>
    <row r="1424" spans="1:15" x14ac:dyDescent="0.3">
      <c r="A1424">
        <v>1423</v>
      </c>
      <c r="B1424">
        <v>690.89400000000001</v>
      </c>
      <c r="C1424">
        <v>31306</v>
      </c>
      <c r="D1424">
        <v>30975</v>
      </c>
      <c r="E1424">
        <v>331</v>
      </c>
      <c r="F1424">
        <v>46272</v>
      </c>
      <c r="G1424">
        <v>0.67400000000000004</v>
      </c>
      <c r="H1424">
        <v>0.17100000000000001</v>
      </c>
      <c r="I1424">
        <f t="shared" si="132"/>
        <v>0.39364200000000005</v>
      </c>
      <c r="J1424">
        <f t="shared" si="133"/>
        <v>1.7947760437925355</v>
      </c>
      <c r="K1424">
        <f t="shared" si="134"/>
        <v>0.84053508637687535</v>
      </c>
      <c r="L1424">
        <f t="shared" si="135"/>
        <v>0.49914116401200215</v>
      </c>
      <c r="N1424">
        <f t="shared" si="136"/>
        <v>0.41352146256270667</v>
      </c>
      <c r="O1424">
        <f t="shared" si="137"/>
        <v>2.9241000000000003E-2</v>
      </c>
    </row>
    <row r="1425" spans="1:15" x14ac:dyDescent="0.3">
      <c r="A1425">
        <v>1424</v>
      </c>
      <c r="B1425">
        <v>691.08600000000001</v>
      </c>
      <c r="C1425">
        <v>31525</v>
      </c>
      <c r="D1425">
        <v>31220</v>
      </c>
      <c r="E1425">
        <v>305</v>
      </c>
      <c r="F1425">
        <v>46451</v>
      </c>
      <c r="G1425">
        <v>0.67700000000000005</v>
      </c>
      <c r="H1425">
        <v>0.17</v>
      </c>
      <c r="I1425">
        <f t="shared" si="132"/>
        <v>0.39134000000000002</v>
      </c>
      <c r="J1425">
        <f t="shared" si="133"/>
        <v>1.7942774126519709</v>
      </c>
      <c r="K1425">
        <f t="shared" si="134"/>
        <v>0.83795735134147631</v>
      </c>
      <c r="L1425">
        <f t="shared" si="135"/>
        <v>0.49304625158885079</v>
      </c>
      <c r="N1425">
        <f t="shared" si="136"/>
        <v>0.41231056256176607</v>
      </c>
      <c r="O1425">
        <f t="shared" si="137"/>
        <v>2.8900000000000006E-2</v>
      </c>
    </row>
    <row r="1426" spans="1:15" x14ac:dyDescent="0.3">
      <c r="A1426">
        <v>1425</v>
      </c>
      <c r="B1426">
        <v>691.27800000000002</v>
      </c>
      <c r="C1426">
        <v>31466</v>
      </c>
      <c r="D1426">
        <v>31145</v>
      </c>
      <c r="E1426">
        <v>321</v>
      </c>
      <c r="F1426">
        <v>46196</v>
      </c>
      <c r="G1426">
        <v>0.67900000000000005</v>
      </c>
      <c r="H1426">
        <v>0.16800000000000001</v>
      </c>
      <c r="I1426">
        <f t="shared" si="132"/>
        <v>0.38673600000000002</v>
      </c>
      <c r="J1426">
        <f t="shared" si="133"/>
        <v>1.7937790584974496</v>
      </c>
      <c r="K1426">
        <f t="shared" si="134"/>
        <v>0.83289791569379601</v>
      </c>
      <c r="L1426">
        <f t="shared" si="135"/>
        <v>0.48124596489415916</v>
      </c>
      <c r="N1426">
        <f t="shared" si="136"/>
        <v>0.40987803063838396</v>
      </c>
      <c r="O1426">
        <f t="shared" si="137"/>
        <v>2.8224000000000003E-2</v>
      </c>
    </row>
    <row r="1427" spans="1:15" x14ac:dyDescent="0.3">
      <c r="A1427">
        <v>1426</v>
      </c>
      <c r="B1427">
        <v>691.47</v>
      </c>
      <c r="C1427">
        <v>31658</v>
      </c>
      <c r="D1427">
        <v>31365</v>
      </c>
      <c r="E1427">
        <v>293</v>
      </c>
      <c r="F1427">
        <v>46391</v>
      </c>
      <c r="G1427">
        <v>0.68</v>
      </c>
      <c r="H1427">
        <v>0.16700000000000001</v>
      </c>
      <c r="I1427">
        <f t="shared" si="132"/>
        <v>0.38443400000000005</v>
      </c>
      <c r="J1427">
        <f t="shared" si="133"/>
        <v>1.79328098109824</v>
      </c>
      <c r="K1427">
        <f t="shared" si="134"/>
        <v>0.83030005461129586</v>
      </c>
      <c r="L1427">
        <f t="shared" si="135"/>
        <v>0.47526985153526374</v>
      </c>
      <c r="N1427">
        <f t="shared" si="136"/>
        <v>0.408656334834051</v>
      </c>
      <c r="O1427">
        <f t="shared" si="137"/>
        <v>2.7889000000000004E-2</v>
      </c>
    </row>
    <row r="1428" spans="1:15" x14ac:dyDescent="0.3">
      <c r="A1428">
        <v>1427</v>
      </c>
      <c r="B1428">
        <v>691.66200000000003</v>
      </c>
      <c r="C1428">
        <v>31395</v>
      </c>
      <c r="D1428">
        <v>31107</v>
      </c>
      <c r="E1428">
        <v>288</v>
      </c>
      <c r="F1428">
        <v>46433</v>
      </c>
      <c r="G1428">
        <v>0.67400000000000004</v>
      </c>
      <c r="H1428">
        <v>0.17100000000000001</v>
      </c>
      <c r="I1428">
        <f t="shared" si="132"/>
        <v>0.39364200000000005</v>
      </c>
      <c r="J1428">
        <f t="shared" si="133"/>
        <v>1.7927831802238665</v>
      </c>
      <c r="K1428">
        <f t="shared" si="134"/>
        <v>0.84006830474056293</v>
      </c>
      <c r="L1428">
        <f t="shared" si="135"/>
        <v>0.49803331772489312</v>
      </c>
      <c r="N1428">
        <f t="shared" si="136"/>
        <v>0.41352146256270667</v>
      </c>
      <c r="O1428">
        <f t="shared" si="137"/>
        <v>2.9241000000000003E-2</v>
      </c>
    </row>
    <row r="1429" spans="1:15" x14ac:dyDescent="0.3">
      <c r="A1429">
        <v>1428</v>
      </c>
      <c r="B1429">
        <v>691.85400000000004</v>
      </c>
      <c r="C1429">
        <v>31388</v>
      </c>
      <c r="D1429">
        <v>31106</v>
      </c>
      <c r="E1429">
        <v>282</v>
      </c>
      <c r="F1429">
        <v>46002</v>
      </c>
      <c r="G1429">
        <v>0.68</v>
      </c>
      <c r="H1429">
        <v>0.16700000000000001</v>
      </c>
      <c r="I1429">
        <f t="shared" si="132"/>
        <v>0.38443400000000005</v>
      </c>
      <c r="J1429">
        <f t="shared" si="133"/>
        <v>1.7922856556441098</v>
      </c>
      <c r="K1429">
        <f t="shared" si="134"/>
        <v>0.83006960174547273</v>
      </c>
      <c r="L1429">
        <f t="shared" si="135"/>
        <v>0.47474241951792928</v>
      </c>
      <c r="N1429">
        <f t="shared" si="136"/>
        <v>0.408656334834051</v>
      </c>
      <c r="O1429">
        <f t="shared" si="137"/>
        <v>2.7889000000000004E-2</v>
      </c>
    </row>
    <row r="1430" spans="1:15" x14ac:dyDescent="0.3">
      <c r="A1430">
        <v>1429</v>
      </c>
      <c r="B1430">
        <v>692.04600000000005</v>
      </c>
      <c r="C1430">
        <v>31492</v>
      </c>
      <c r="D1430">
        <v>31196</v>
      </c>
      <c r="E1430">
        <v>296</v>
      </c>
      <c r="F1430">
        <v>46486</v>
      </c>
      <c r="G1430">
        <v>0.67500000000000004</v>
      </c>
      <c r="H1430">
        <v>0.17</v>
      </c>
      <c r="I1430">
        <f t="shared" si="132"/>
        <v>0.39134000000000002</v>
      </c>
      <c r="J1430">
        <f t="shared" si="133"/>
        <v>1.7917884071290058</v>
      </c>
      <c r="K1430">
        <f t="shared" si="134"/>
        <v>0.83737594618299449</v>
      </c>
      <c r="L1430">
        <f t="shared" si="135"/>
        <v>0.49167930168712626</v>
      </c>
      <c r="N1430">
        <f t="shared" si="136"/>
        <v>0.41231056256176607</v>
      </c>
      <c r="O1430">
        <f t="shared" si="137"/>
        <v>2.8900000000000006E-2</v>
      </c>
    </row>
    <row r="1431" spans="1:15" x14ac:dyDescent="0.3">
      <c r="A1431">
        <v>1430</v>
      </c>
      <c r="B1431">
        <v>692.23800000000006</v>
      </c>
      <c r="C1431">
        <v>31507</v>
      </c>
      <c r="D1431">
        <v>31171</v>
      </c>
      <c r="E1431">
        <v>336</v>
      </c>
      <c r="F1431">
        <v>46251</v>
      </c>
      <c r="G1431">
        <v>0.67900000000000005</v>
      </c>
      <c r="H1431">
        <v>0.16800000000000001</v>
      </c>
      <c r="I1431">
        <f t="shared" si="132"/>
        <v>0.38673600000000002</v>
      </c>
      <c r="J1431">
        <f t="shared" si="133"/>
        <v>1.7912914344488455</v>
      </c>
      <c r="K1431">
        <f t="shared" si="134"/>
        <v>0.83232018129624175</v>
      </c>
      <c r="L1431">
        <f t="shared" si="135"/>
        <v>0.47991210059680572</v>
      </c>
      <c r="N1431">
        <f t="shared" si="136"/>
        <v>0.40987803063838396</v>
      </c>
      <c r="O1431">
        <f t="shared" si="137"/>
        <v>2.8224000000000003E-2</v>
      </c>
    </row>
    <row r="1432" spans="1:15" x14ac:dyDescent="0.3">
      <c r="A1432">
        <v>1431</v>
      </c>
      <c r="B1432">
        <v>692.43</v>
      </c>
      <c r="C1432">
        <v>31330</v>
      </c>
      <c r="D1432">
        <v>31025</v>
      </c>
      <c r="E1432">
        <v>305</v>
      </c>
      <c r="F1432">
        <v>46054</v>
      </c>
      <c r="G1432">
        <v>0.67800000000000005</v>
      </c>
      <c r="H1432">
        <v>0.16900000000000001</v>
      </c>
      <c r="I1432">
        <f t="shared" si="132"/>
        <v>0.38903800000000005</v>
      </c>
      <c r="J1432">
        <f t="shared" si="133"/>
        <v>1.790794737374175</v>
      </c>
      <c r="K1432">
        <f t="shared" si="134"/>
        <v>0.83467790376801909</v>
      </c>
      <c r="L1432">
        <f t="shared" si="135"/>
        <v>0.48537305887771187</v>
      </c>
      <c r="N1432">
        <f t="shared" si="136"/>
        <v>0.41109609582188933</v>
      </c>
      <c r="O1432">
        <f t="shared" si="137"/>
        <v>2.8561000000000003E-2</v>
      </c>
    </row>
    <row r="1433" spans="1:15" x14ac:dyDescent="0.3">
      <c r="A1433">
        <v>1432</v>
      </c>
      <c r="B1433">
        <v>692.62199999999996</v>
      </c>
      <c r="C1433">
        <v>31440</v>
      </c>
      <c r="D1433">
        <v>31123</v>
      </c>
      <c r="E1433">
        <v>317</v>
      </c>
      <c r="F1433">
        <v>46354</v>
      </c>
      <c r="G1433">
        <v>0.67600000000000005</v>
      </c>
      <c r="H1433">
        <v>0.17</v>
      </c>
      <c r="I1433">
        <f t="shared" si="132"/>
        <v>0.39134000000000002</v>
      </c>
      <c r="J1433">
        <f t="shared" si="133"/>
        <v>1.7902983156757943</v>
      </c>
      <c r="K1433">
        <f t="shared" si="134"/>
        <v>0.83702768344694867</v>
      </c>
      <c r="L1433">
        <f t="shared" si="135"/>
        <v>0.49086185864602261</v>
      </c>
      <c r="N1433">
        <f t="shared" si="136"/>
        <v>0.41231056256176607</v>
      </c>
      <c r="O1433">
        <f t="shared" si="137"/>
        <v>2.8900000000000006E-2</v>
      </c>
    </row>
    <row r="1434" spans="1:15" x14ac:dyDescent="0.3">
      <c r="A1434">
        <v>1433</v>
      </c>
      <c r="B1434">
        <v>692.81399999999996</v>
      </c>
      <c r="C1434">
        <v>31276</v>
      </c>
      <c r="D1434">
        <v>30963</v>
      </c>
      <c r="E1434">
        <v>313</v>
      </c>
      <c r="F1434">
        <v>46112</v>
      </c>
      <c r="G1434">
        <v>0.67600000000000005</v>
      </c>
      <c r="H1434">
        <v>0.17</v>
      </c>
      <c r="I1434">
        <f t="shared" si="132"/>
        <v>0.39134000000000002</v>
      </c>
      <c r="J1434">
        <f t="shared" si="133"/>
        <v>1.7898021691247579</v>
      </c>
      <c r="K1434">
        <f t="shared" si="134"/>
        <v>0.83691169239369745</v>
      </c>
      <c r="L1434">
        <f t="shared" si="135"/>
        <v>0.49058983060471723</v>
      </c>
      <c r="N1434">
        <f t="shared" si="136"/>
        <v>0.41231056256176607</v>
      </c>
      <c r="O1434">
        <f t="shared" si="137"/>
        <v>2.8900000000000006E-2</v>
      </c>
    </row>
    <row r="1435" spans="1:15" x14ac:dyDescent="0.3">
      <c r="A1435">
        <v>1434</v>
      </c>
      <c r="B1435">
        <v>693.00599999999997</v>
      </c>
      <c r="C1435">
        <v>31571</v>
      </c>
      <c r="D1435">
        <v>31253</v>
      </c>
      <c r="E1435">
        <v>318</v>
      </c>
      <c r="F1435">
        <v>46433</v>
      </c>
      <c r="G1435">
        <v>0.67800000000000005</v>
      </c>
      <c r="H1435">
        <v>0.16900000000000001</v>
      </c>
      <c r="I1435">
        <f t="shared" si="132"/>
        <v>0.38903800000000005</v>
      </c>
      <c r="J1435">
        <f t="shared" si="133"/>
        <v>1.7893062974923739</v>
      </c>
      <c r="K1435">
        <f t="shared" si="134"/>
        <v>0.83433095553493541</v>
      </c>
      <c r="L1435">
        <f t="shared" si="135"/>
        <v>0.48456654725745008</v>
      </c>
      <c r="N1435">
        <f t="shared" si="136"/>
        <v>0.41109609582188933</v>
      </c>
      <c r="O1435">
        <f t="shared" si="137"/>
        <v>2.8561000000000003E-2</v>
      </c>
    </row>
    <row r="1436" spans="1:15" x14ac:dyDescent="0.3">
      <c r="A1436">
        <v>1435</v>
      </c>
      <c r="B1436">
        <v>693.197</v>
      </c>
      <c r="C1436">
        <v>31089</v>
      </c>
      <c r="D1436">
        <v>30752</v>
      </c>
      <c r="E1436">
        <v>337</v>
      </c>
      <c r="F1436">
        <v>46051</v>
      </c>
      <c r="G1436">
        <v>0.67300000000000004</v>
      </c>
      <c r="H1436">
        <v>0.17199999999999999</v>
      </c>
      <c r="I1436">
        <f t="shared" si="132"/>
        <v>0.39594399999999996</v>
      </c>
      <c r="J1436">
        <f t="shared" si="133"/>
        <v>1.788813281073057</v>
      </c>
      <c r="K1436">
        <f t="shared" si="134"/>
        <v>0.84158771721145642</v>
      </c>
      <c r="L1436">
        <f t="shared" si="135"/>
        <v>0.50164623107616979</v>
      </c>
      <c r="N1436">
        <f t="shared" si="136"/>
        <v>0.4147288270665544</v>
      </c>
      <c r="O1436">
        <f t="shared" si="137"/>
        <v>2.9583999999999996E-2</v>
      </c>
    </row>
    <row r="1437" spans="1:15" x14ac:dyDescent="0.3">
      <c r="A1437">
        <v>1436</v>
      </c>
      <c r="B1437">
        <v>693.38900000000001</v>
      </c>
      <c r="C1437">
        <v>31218</v>
      </c>
      <c r="D1437">
        <v>30903</v>
      </c>
      <c r="E1437">
        <v>315</v>
      </c>
      <c r="F1437">
        <v>46251</v>
      </c>
      <c r="G1437">
        <v>0.67300000000000004</v>
      </c>
      <c r="H1437">
        <v>0.17199999999999999</v>
      </c>
      <c r="I1437">
        <f t="shared" si="132"/>
        <v>0.39594399999999996</v>
      </c>
      <c r="J1437">
        <f t="shared" si="133"/>
        <v>1.7883179571640162</v>
      </c>
      <c r="K1437">
        <f t="shared" si="134"/>
        <v>0.84147119096933387</v>
      </c>
      <c r="L1437">
        <f t="shared" si="135"/>
        <v>0.50136845700889976</v>
      </c>
      <c r="N1437">
        <f t="shared" si="136"/>
        <v>0.4147288270665544</v>
      </c>
      <c r="O1437">
        <f t="shared" si="137"/>
        <v>2.9583999999999996E-2</v>
      </c>
    </row>
    <row r="1438" spans="1:15" x14ac:dyDescent="0.3">
      <c r="A1438">
        <v>1437</v>
      </c>
      <c r="B1438">
        <v>693.58100000000002</v>
      </c>
      <c r="C1438">
        <v>31260</v>
      </c>
      <c r="D1438">
        <v>30976</v>
      </c>
      <c r="E1438">
        <v>284</v>
      </c>
      <c r="F1438">
        <v>46286</v>
      </c>
      <c r="G1438">
        <v>0.67300000000000004</v>
      </c>
      <c r="H1438">
        <v>0.17199999999999999</v>
      </c>
      <c r="I1438">
        <f t="shared" si="132"/>
        <v>0.39594399999999996</v>
      </c>
      <c r="J1438">
        <f t="shared" si="133"/>
        <v>1.787822907490257</v>
      </c>
      <c r="K1438">
        <f t="shared" si="134"/>
        <v>0.84135471311648469</v>
      </c>
      <c r="L1438">
        <f t="shared" si="135"/>
        <v>0.50109091359344404</v>
      </c>
      <c r="N1438">
        <f t="shared" si="136"/>
        <v>0.4147288270665544</v>
      </c>
      <c r="O1438">
        <f t="shared" si="137"/>
        <v>2.9583999999999996E-2</v>
      </c>
    </row>
    <row r="1439" spans="1:15" x14ac:dyDescent="0.3">
      <c r="A1439">
        <v>1438</v>
      </c>
      <c r="B1439">
        <v>693.77200000000005</v>
      </c>
      <c r="C1439">
        <v>31246</v>
      </c>
      <c r="D1439">
        <v>30917</v>
      </c>
      <c r="E1439">
        <v>329</v>
      </c>
      <c r="F1439">
        <v>46160</v>
      </c>
      <c r="G1439">
        <v>0.67500000000000004</v>
      </c>
      <c r="H1439">
        <v>0.17100000000000001</v>
      </c>
      <c r="I1439">
        <f t="shared" si="132"/>
        <v>0.39364200000000005</v>
      </c>
      <c r="J1439">
        <f t="shared" si="133"/>
        <v>1.7873307080712395</v>
      </c>
      <c r="K1439">
        <f t="shared" si="134"/>
        <v>0.83878986318778248</v>
      </c>
      <c r="L1439">
        <f t="shared" si="135"/>
        <v>0.49500854214660917</v>
      </c>
      <c r="N1439">
        <f t="shared" si="136"/>
        <v>0.41352146256270667</v>
      </c>
      <c r="O1439">
        <f t="shared" si="137"/>
        <v>2.9241000000000003E-2</v>
      </c>
    </row>
    <row r="1440" spans="1:15" x14ac:dyDescent="0.3">
      <c r="A1440">
        <v>1439</v>
      </c>
      <c r="B1440">
        <v>693.96400000000006</v>
      </c>
      <c r="C1440">
        <v>31105</v>
      </c>
      <c r="D1440">
        <v>30810</v>
      </c>
      <c r="E1440">
        <v>295</v>
      </c>
      <c r="F1440">
        <v>46355</v>
      </c>
      <c r="G1440">
        <v>0.66900000000000004</v>
      </c>
      <c r="H1440">
        <v>0.17499999999999999</v>
      </c>
      <c r="I1440">
        <f t="shared" si="132"/>
        <v>0.40284999999999999</v>
      </c>
      <c r="J1440">
        <f t="shared" si="133"/>
        <v>1.7868362047599009</v>
      </c>
      <c r="K1440">
        <f t="shared" si="134"/>
        <v>0.84842616949710248</v>
      </c>
      <c r="L1440">
        <f t="shared" si="135"/>
        <v>0.51815085966711849</v>
      </c>
      <c r="N1440">
        <f t="shared" si="136"/>
        <v>0.41833001326703778</v>
      </c>
      <c r="O1440">
        <f t="shared" si="137"/>
        <v>3.0624999999999996E-2</v>
      </c>
    </row>
    <row r="1441" spans="1:15" x14ac:dyDescent="0.3">
      <c r="A1441">
        <v>1440</v>
      </c>
      <c r="B1441">
        <v>694.15499999999997</v>
      </c>
      <c r="C1441">
        <v>31247</v>
      </c>
      <c r="D1441">
        <v>30982</v>
      </c>
      <c r="E1441">
        <v>265</v>
      </c>
      <c r="F1441">
        <v>45997</v>
      </c>
      <c r="G1441">
        <v>0.67700000000000005</v>
      </c>
      <c r="H1441">
        <v>0.16900000000000001</v>
      </c>
      <c r="I1441">
        <f t="shared" si="132"/>
        <v>0.38903800000000005</v>
      </c>
      <c r="J1441">
        <f t="shared" si="133"/>
        <v>1.7863445484077765</v>
      </c>
      <c r="K1441">
        <f t="shared" si="134"/>
        <v>0.83364015643649547</v>
      </c>
      <c r="L1441">
        <f t="shared" si="135"/>
        <v>0.48296371743250655</v>
      </c>
      <c r="N1441">
        <f t="shared" si="136"/>
        <v>0.41109609582188933</v>
      </c>
      <c r="O1441">
        <f t="shared" si="137"/>
        <v>2.8561000000000003E-2</v>
      </c>
    </row>
    <row r="1442" spans="1:15" x14ac:dyDescent="0.3">
      <c r="A1442">
        <v>1441</v>
      </c>
      <c r="B1442">
        <v>694.34699999999998</v>
      </c>
      <c r="C1442">
        <v>30905</v>
      </c>
      <c r="D1442">
        <v>30609</v>
      </c>
      <c r="E1442">
        <v>296</v>
      </c>
      <c r="F1442">
        <v>45798</v>
      </c>
      <c r="G1442">
        <v>0.67300000000000004</v>
      </c>
      <c r="H1442">
        <v>0.17199999999999999</v>
      </c>
      <c r="I1442">
        <f t="shared" si="132"/>
        <v>0.39594399999999996</v>
      </c>
      <c r="J1442">
        <f t="shared" si="133"/>
        <v>1.7858505905548667</v>
      </c>
      <c r="K1442">
        <f t="shared" si="134"/>
        <v>0.84089049597831467</v>
      </c>
      <c r="L1442">
        <f t="shared" si="135"/>
        <v>0.49998592165980982</v>
      </c>
      <c r="N1442">
        <f t="shared" si="136"/>
        <v>0.4147288270665544</v>
      </c>
      <c r="O1442">
        <f t="shared" si="137"/>
        <v>2.9583999999999996E-2</v>
      </c>
    </row>
    <row r="1443" spans="1:15" x14ac:dyDescent="0.3">
      <c r="A1443">
        <v>1442</v>
      </c>
      <c r="B1443">
        <v>694.53800000000001</v>
      </c>
      <c r="C1443">
        <v>31124</v>
      </c>
      <c r="D1443">
        <v>30815</v>
      </c>
      <c r="E1443">
        <v>309</v>
      </c>
      <c r="F1443">
        <v>46118</v>
      </c>
      <c r="G1443">
        <v>0.67300000000000004</v>
      </c>
      <c r="H1443">
        <v>0.17199999999999999</v>
      </c>
      <c r="I1443">
        <f t="shared" si="132"/>
        <v>0.39594399999999996</v>
      </c>
      <c r="J1443">
        <f t="shared" si="133"/>
        <v>1.7853594763713432</v>
      </c>
      <c r="K1443">
        <f t="shared" si="134"/>
        <v>0.84077486434382365</v>
      </c>
      <c r="L1443">
        <f t="shared" si="135"/>
        <v>0.49971096426362471</v>
      </c>
      <c r="N1443">
        <f t="shared" si="136"/>
        <v>0.4147288270665544</v>
      </c>
      <c r="O1443">
        <f t="shared" si="137"/>
        <v>2.9583999999999996E-2</v>
      </c>
    </row>
    <row r="1444" spans="1:15" x14ac:dyDescent="0.3">
      <c r="A1444">
        <v>1443</v>
      </c>
      <c r="B1444">
        <v>694.73</v>
      </c>
      <c r="C1444">
        <v>31186</v>
      </c>
      <c r="D1444">
        <v>30888</v>
      </c>
      <c r="E1444">
        <v>298</v>
      </c>
      <c r="F1444">
        <v>46213</v>
      </c>
      <c r="G1444">
        <v>0.67300000000000004</v>
      </c>
      <c r="H1444">
        <v>0.17199999999999999</v>
      </c>
      <c r="I1444">
        <f t="shared" si="132"/>
        <v>0.39594399999999996</v>
      </c>
      <c r="J1444">
        <f t="shared" si="133"/>
        <v>1.7848660630748636</v>
      </c>
      <c r="K1444">
        <f t="shared" si="134"/>
        <v>0.84065867537194527</v>
      </c>
      <c r="L1444">
        <f t="shared" si="135"/>
        <v>0.49943479583208472</v>
      </c>
      <c r="N1444">
        <f t="shared" si="136"/>
        <v>0.4147288270665544</v>
      </c>
      <c r="O1444">
        <f t="shared" si="137"/>
        <v>2.9583999999999996E-2</v>
      </c>
    </row>
    <row r="1445" spans="1:15" x14ac:dyDescent="0.3">
      <c r="A1445">
        <v>1444</v>
      </c>
      <c r="B1445">
        <v>694.92100000000005</v>
      </c>
      <c r="C1445">
        <v>31164</v>
      </c>
      <c r="D1445">
        <v>30895</v>
      </c>
      <c r="E1445">
        <v>269</v>
      </c>
      <c r="F1445">
        <v>46394</v>
      </c>
      <c r="G1445">
        <v>0.67</v>
      </c>
      <c r="H1445">
        <v>0.17399999999999999</v>
      </c>
      <c r="I1445">
        <f t="shared" si="132"/>
        <v>0.40054799999999996</v>
      </c>
      <c r="J1445">
        <f t="shared" si="133"/>
        <v>1.78437549016363</v>
      </c>
      <c r="K1445">
        <f t="shared" si="134"/>
        <v>0.84541589400369188</v>
      </c>
      <c r="L1445">
        <f t="shared" si="135"/>
        <v>0.51083616234830342</v>
      </c>
      <c r="N1445">
        <f t="shared" si="136"/>
        <v>0.41713307229228419</v>
      </c>
      <c r="O1445">
        <f t="shared" si="137"/>
        <v>3.0275999999999997E-2</v>
      </c>
    </row>
    <row r="1446" spans="1:15" x14ac:dyDescent="0.3">
      <c r="A1446">
        <v>1445</v>
      </c>
      <c r="B1446">
        <v>695.11199999999997</v>
      </c>
      <c r="C1446">
        <v>31144</v>
      </c>
      <c r="D1446">
        <v>30890</v>
      </c>
      <c r="E1446">
        <v>254</v>
      </c>
      <c r="F1446">
        <v>45965</v>
      </c>
      <c r="G1446">
        <v>0.67600000000000005</v>
      </c>
      <c r="H1446">
        <v>0.17</v>
      </c>
      <c r="I1446">
        <f t="shared" si="132"/>
        <v>0.39134000000000002</v>
      </c>
      <c r="J1446">
        <f t="shared" si="133"/>
        <v>1.7838851868475873</v>
      </c>
      <c r="K1446">
        <f t="shared" si="134"/>
        <v>0.83552715636353492</v>
      </c>
      <c r="L1446">
        <f t="shared" si="135"/>
        <v>0.48735146927071515</v>
      </c>
      <c r="N1446">
        <f t="shared" si="136"/>
        <v>0.41231056256176607</v>
      </c>
      <c r="O1446">
        <f t="shared" si="137"/>
        <v>2.8900000000000006E-2</v>
      </c>
    </row>
    <row r="1447" spans="1:15" x14ac:dyDescent="0.3">
      <c r="A1447">
        <v>1446</v>
      </c>
      <c r="B1447">
        <v>695.30399999999997</v>
      </c>
      <c r="C1447">
        <v>31185</v>
      </c>
      <c r="D1447">
        <v>30922</v>
      </c>
      <c r="E1447">
        <v>263</v>
      </c>
      <c r="F1447">
        <v>45775</v>
      </c>
      <c r="G1447">
        <v>0.67900000000000005</v>
      </c>
      <c r="H1447">
        <v>0.16800000000000001</v>
      </c>
      <c r="I1447">
        <f t="shared" si="132"/>
        <v>0.38673600000000002</v>
      </c>
      <c r="J1447">
        <f t="shared" si="133"/>
        <v>1.7833925879902892</v>
      </c>
      <c r="K1447">
        <f t="shared" si="134"/>
        <v>0.83048306178332898</v>
      </c>
      <c r="L1447">
        <f t="shared" si="135"/>
        <v>0.47568900868936898</v>
      </c>
      <c r="N1447">
        <f t="shared" si="136"/>
        <v>0.40987803063838396</v>
      </c>
      <c r="O1447">
        <f t="shared" si="137"/>
        <v>2.8224000000000003E-2</v>
      </c>
    </row>
    <row r="1448" spans="1:15" x14ac:dyDescent="0.3">
      <c r="A1448">
        <v>1447</v>
      </c>
      <c r="B1448">
        <v>695.495</v>
      </c>
      <c r="C1448">
        <v>31046</v>
      </c>
      <c r="D1448">
        <v>30794</v>
      </c>
      <c r="E1448">
        <v>252</v>
      </c>
      <c r="F1448">
        <v>45885</v>
      </c>
      <c r="G1448">
        <v>0.67500000000000004</v>
      </c>
      <c r="H1448">
        <v>0.17100000000000001</v>
      </c>
      <c r="I1448">
        <f t="shared" si="132"/>
        <v>0.39364200000000005</v>
      </c>
      <c r="J1448">
        <f t="shared" si="133"/>
        <v>1.7829028246069347</v>
      </c>
      <c r="K1448">
        <f t="shared" si="134"/>
        <v>0.83775022153618262</v>
      </c>
      <c r="L1448">
        <f t="shared" si="135"/>
        <v>0.49255893936562661</v>
      </c>
      <c r="N1448">
        <f t="shared" si="136"/>
        <v>0.41352146256270667</v>
      </c>
      <c r="O1448">
        <f t="shared" si="137"/>
        <v>2.9241000000000003E-2</v>
      </c>
    </row>
    <row r="1449" spans="1:15" x14ac:dyDescent="0.3">
      <c r="A1449">
        <v>1448</v>
      </c>
      <c r="B1449">
        <v>695.68600000000004</v>
      </c>
      <c r="C1449">
        <v>31217</v>
      </c>
      <c r="D1449">
        <v>30929</v>
      </c>
      <c r="E1449">
        <v>288</v>
      </c>
      <c r="F1449">
        <v>45776</v>
      </c>
      <c r="G1449">
        <v>0.68</v>
      </c>
      <c r="H1449">
        <v>0.16800000000000001</v>
      </c>
      <c r="I1449">
        <f t="shared" si="132"/>
        <v>0.38673600000000002</v>
      </c>
      <c r="J1449">
        <f t="shared" si="133"/>
        <v>1.7824133301518212</v>
      </c>
      <c r="K1449">
        <f t="shared" si="134"/>
        <v>0.83025502205623236</v>
      </c>
      <c r="L1449">
        <f t="shared" si="135"/>
        <v>0.47516675206176862</v>
      </c>
      <c r="N1449">
        <f t="shared" si="136"/>
        <v>0.40987803063838396</v>
      </c>
      <c r="O1449">
        <f t="shared" si="137"/>
        <v>2.8224000000000003E-2</v>
      </c>
    </row>
    <row r="1450" spans="1:15" x14ac:dyDescent="0.3">
      <c r="A1450">
        <v>1449</v>
      </c>
      <c r="B1450">
        <v>695.87699999999995</v>
      </c>
      <c r="C1450">
        <v>31031</v>
      </c>
      <c r="D1450">
        <v>30773</v>
      </c>
      <c r="E1450">
        <v>258</v>
      </c>
      <c r="F1450">
        <v>45847</v>
      </c>
      <c r="G1450">
        <v>0.67500000000000004</v>
      </c>
      <c r="H1450">
        <v>0.17100000000000001</v>
      </c>
      <c r="I1450">
        <f t="shared" si="132"/>
        <v>0.39364200000000005</v>
      </c>
      <c r="J1450">
        <f t="shared" si="133"/>
        <v>1.7819241044035081</v>
      </c>
      <c r="K1450">
        <f t="shared" si="134"/>
        <v>0.83752024948988901</v>
      </c>
      <c r="L1450">
        <f t="shared" si="135"/>
        <v>0.49201830971259664</v>
      </c>
      <c r="N1450">
        <f t="shared" si="136"/>
        <v>0.41352146256270667</v>
      </c>
      <c r="O1450">
        <f t="shared" si="137"/>
        <v>2.9241000000000003E-2</v>
      </c>
    </row>
    <row r="1451" spans="1:15" x14ac:dyDescent="0.3">
      <c r="A1451">
        <v>1450</v>
      </c>
      <c r="B1451">
        <v>696.06899999999996</v>
      </c>
      <c r="C1451">
        <v>30911</v>
      </c>
      <c r="D1451">
        <v>30633</v>
      </c>
      <c r="E1451">
        <v>278</v>
      </c>
      <c r="F1451">
        <v>45718</v>
      </c>
      <c r="G1451">
        <v>0.67400000000000004</v>
      </c>
      <c r="H1451">
        <v>0.17100000000000001</v>
      </c>
      <c r="I1451">
        <f t="shared" si="132"/>
        <v>0.39364200000000005</v>
      </c>
      <c r="J1451">
        <f t="shared" si="133"/>
        <v>1.7814325878612609</v>
      </c>
      <c r="K1451">
        <f t="shared" si="134"/>
        <v>0.83740473294034024</v>
      </c>
      <c r="L1451">
        <f t="shared" si="135"/>
        <v>0.49174691567909035</v>
      </c>
      <c r="N1451">
        <f t="shared" si="136"/>
        <v>0.41352146256270667</v>
      </c>
      <c r="O1451">
        <f t="shared" si="137"/>
        <v>2.9241000000000003E-2</v>
      </c>
    </row>
    <row r="1452" spans="1:15" x14ac:dyDescent="0.3">
      <c r="A1452">
        <v>1451</v>
      </c>
      <c r="B1452">
        <v>696.26</v>
      </c>
      <c r="C1452">
        <v>31103</v>
      </c>
      <c r="D1452">
        <v>30841</v>
      </c>
      <c r="E1452">
        <v>262</v>
      </c>
      <c r="F1452">
        <v>45735</v>
      </c>
      <c r="G1452">
        <v>0.67800000000000005</v>
      </c>
      <c r="H1452">
        <v>0.16900000000000001</v>
      </c>
      <c r="I1452">
        <f t="shared" si="132"/>
        <v>0.38903800000000005</v>
      </c>
      <c r="J1452">
        <f t="shared" si="133"/>
        <v>1.7809439002671417</v>
      </c>
      <c r="K1452">
        <f t="shared" si="134"/>
        <v>0.83237903209543207</v>
      </c>
      <c r="L1452">
        <f t="shared" si="135"/>
        <v>0.48004784742560058</v>
      </c>
      <c r="N1452">
        <f t="shared" si="136"/>
        <v>0.41109609582188933</v>
      </c>
      <c r="O1452">
        <f t="shared" si="137"/>
        <v>2.8561000000000003E-2</v>
      </c>
    </row>
    <row r="1453" spans="1:15" x14ac:dyDescent="0.3">
      <c r="A1453">
        <v>1452</v>
      </c>
      <c r="B1453">
        <v>696.45100000000002</v>
      </c>
      <c r="C1453">
        <v>31124</v>
      </c>
      <c r="D1453">
        <v>30835</v>
      </c>
      <c r="E1453">
        <v>289</v>
      </c>
      <c r="F1453">
        <v>45980</v>
      </c>
      <c r="G1453">
        <v>0.67500000000000004</v>
      </c>
      <c r="H1453">
        <v>0.17100000000000001</v>
      </c>
      <c r="I1453">
        <f t="shared" si="132"/>
        <v>0.39364200000000005</v>
      </c>
      <c r="J1453">
        <f t="shared" si="133"/>
        <v>1.7804554807158004</v>
      </c>
      <c r="K1453">
        <f t="shared" si="134"/>
        <v>0.8371750452204898</v>
      </c>
      <c r="L1453">
        <f t="shared" si="135"/>
        <v>0.49120762201703405</v>
      </c>
      <c r="N1453">
        <f t="shared" si="136"/>
        <v>0.41352146256270667</v>
      </c>
      <c r="O1453">
        <f t="shared" si="137"/>
        <v>2.9241000000000003E-2</v>
      </c>
    </row>
    <row r="1454" spans="1:15" x14ac:dyDescent="0.3">
      <c r="A1454">
        <v>1453</v>
      </c>
      <c r="B1454">
        <v>696.64200000000005</v>
      </c>
      <c r="C1454">
        <v>31129</v>
      </c>
      <c r="D1454">
        <v>30827</v>
      </c>
      <c r="E1454">
        <v>302</v>
      </c>
      <c r="F1454">
        <v>45737</v>
      </c>
      <c r="G1454">
        <v>0.67800000000000005</v>
      </c>
      <c r="H1454">
        <v>0.16800000000000001</v>
      </c>
      <c r="I1454">
        <f t="shared" si="132"/>
        <v>0.38673600000000002</v>
      </c>
      <c r="J1454">
        <f t="shared" si="133"/>
        <v>1.7799673289867679</v>
      </c>
      <c r="K1454">
        <f t="shared" si="134"/>
        <v>0.8296851480790931</v>
      </c>
      <c r="L1454">
        <f t="shared" si="135"/>
        <v>0.47386350670628968</v>
      </c>
      <c r="N1454">
        <f t="shared" si="136"/>
        <v>0.40987803063838396</v>
      </c>
      <c r="O1454">
        <f t="shared" si="137"/>
        <v>2.8224000000000003E-2</v>
      </c>
    </row>
    <row r="1455" spans="1:15" x14ac:dyDescent="0.3">
      <c r="A1455">
        <v>1454</v>
      </c>
      <c r="B1455">
        <v>696.83299999999997</v>
      </c>
      <c r="C1455">
        <v>30882</v>
      </c>
      <c r="D1455">
        <v>30613</v>
      </c>
      <c r="E1455">
        <v>269</v>
      </c>
      <c r="F1455">
        <v>45903</v>
      </c>
      <c r="G1455">
        <v>0.67100000000000004</v>
      </c>
      <c r="H1455">
        <v>0.17299999999999999</v>
      </c>
      <c r="I1455">
        <f t="shared" si="132"/>
        <v>0.39824599999999999</v>
      </c>
      <c r="J1455">
        <f t="shared" si="133"/>
        <v>1.7794794448598159</v>
      </c>
      <c r="K1455">
        <f t="shared" si="134"/>
        <v>0.84182573671612237</v>
      </c>
      <c r="L1455">
        <f t="shared" si="135"/>
        <v>0.50221397819812419</v>
      </c>
      <c r="N1455">
        <f t="shared" si="136"/>
        <v>0.41593268686170842</v>
      </c>
      <c r="O1455">
        <f t="shared" si="137"/>
        <v>2.9928999999999997E-2</v>
      </c>
    </row>
    <row r="1456" spans="1:15" x14ac:dyDescent="0.3">
      <c r="A1456">
        <v>1455</v>
      </c>
      <c r="B1456">
        <v>697.024</v>
      </c>
      <c r="C1456">
        <v>31048</v>
      </c>
      <c r="D1456">
        <v>30757</v>
      </c>
      <c r="E1456">
        <v>291</v>
      </c>
      <c r="F1456">
        <v>45872</v>
      </c>
      <c r="G1456">
        <v>0.67500000000000004</v>
      </c>
      <c r="H1456">
        <v>0.17100000000000001</v>
      </c>
      <c r="I1456">
        <f t="shared" si="132"/>
        <v>0.39364200000000005</v>
      </c>
      <c r="J1456">
        <f t="shared" si="133"/>
        <v>1.7789918281149573</v>
      </c>
      <c r="K1456">
        <f t="shared" si="134"/>
        <v>0.83683086774020721</v>
      </c>
      <c r="L1456">
        <f t="shared" si="135"/>
        <v>0.49040034342345706</v>
      </c>
      <c r="N1456">
        <f t="shared" si="136"/>
        <v>0.41352146256270667</v>
      </c>
      <c r="O1456">
        <f t="shared" si="137"/>
        <v>2.9241000000000003E-2</v>
      </c>
    </row>
    <row r="1457" spans="1:15" x14ac:dyDescent="0.3">
      <c r="A1457">
        <v>1456</v>
      </c>
      <c r="B1457">
        <v>697.21500000000003</v>
      </c>
      <c r="C1457">
        <v>30902</v>
      </c>
      <c r="D1457">
        <v>30601</v>
      </c>
      <c r="E1457">
        <v>301</v>
      </c>
      <c r="F1457">
        <v>45573</v>
      </c>
      <c r="G1457">
        <v>0.67600000000000005</v>
      </c>
      <c r="H1457">
        <v>0.17</v>
      </c>
      <c r="I1457">
        <f t="shared" si="132"/>
        <v>0.39134000000000002</v>
      </c>
      <c r="J1457">
        <f t="shared" si="133"/>
        <v>1.7785044785324469</v>
      </c>
      <c r="K1457">
        <f t="shared" si="134"/>
        <v>0.8342661102003891</v>
      </c>
      <c r="L1457">
        <f t="shared" si="135"/>
        <v>0.48441592013941503</v>
      </c>
      <c r="N1457">
        <f t="shared" si="136"/>
        <v>0.41231056256176607</v>
      </c>
      <c r="O1457">
        <f t="shared" si="137"/>
        <v>2.8900000000000006E-2</v>
      </c>
    </row>
    <row r="1458" spans="1:15" x14ac:dyDescent="0.3">
      <c r="A1458">
        <v>1457</v>
      </c>
      <c r="B1458">
        <v>697.40599999999995</v>
      </c>
      <c r="C1458">
        <v>31040</v>
      </c>
      <c r="D1458">
        <v>30748</v>
      </c>
      <c r="E1458">
        <v>292</v>
      </c>
      <c r="F1458">
        <v>45884</v>
      </c>
      <c r="G1458">
        <v>0.67400000000000004</v>
      </c>
      <c r="H1458">
        <v>0.17100000000000001</v>
      </c>
      <c r="I1458">
        <f t="shared" si="132"/>
        <v>0.39364200000000005</v>
      </c>
      <c r="J1458">
        <f t="shared" si="133"/>
        <v>1.7780173958927799</v>
      </c>
      <c r="K1458">
        <f t="shared" si="134"/>
        <v>0.83660165177581725</v>
      </c>
      <c r="L1458">
        <f t="shared" si="135"/>
        <v>0.48986326279628506</v>
      </c>
      <c r="N1458">
        <f t="shared" si="136"/>
        <v>0.41352146256270667</v>
      </c>
      <c r="O1458">
        <f t="shared" si="137"/>
        <v>2.9241000000000003E-2</v>
      </c>
    </row>
    <row r="1459" spans="1:15" x14ac:dyDescent="0.3">
      <c r="A1459">
        <v>1458</v>
      </c>
      <c r="B1459">
        <v>697.596</v>
      </c>
      <c r="C1459">
        <v>30763</v>
      </c>
      <c r="D1459">
        <v>30514</v>
      </c>
      <c r="E1459">
        <v>249</v>
      </c>
      <c r="F1459">
        <v>45445</v>
      </c>
      <c r="G1459">
        <v>0.67500000000000004</v>
      </c>
      <c r="H1459">
        <v>0.17100000000000001</v>
      </c>
      <c r="I1459">
        <f t="shared" si="132"/>
        <v>0.39364200000000005</v>
      </c>
      <c r="J1459">
        <f t="shared" si="133"/>
        <v>1.7775331280569269</v>
      </c>
      <c r="K1459">
        <f t="shared" si="134"/>
        <v>0.83648771395316079</v>
      </c>
      <c r="L1459">
        <f t="shared" si="135"/>
        <v>0.48959645695184906</v>
      </c>
      <c r="N1459">
        <f t="shared" si="136"/>
        <v>0.41352146256270667</v>
      </c>
      <c r="O1459">
        <f t="shared" si="137"/>
        <v>2.9241000000000003E-2</v>
      </c>
    </row>
    <row r="1460" spans="1:15" x14ac:dyDescent="0.3">
      <c r="A1460">
        <v>1459</v>
      </c>
      <c r="B1460">
        <v>697.78700000000003</v>
      </c>
      <c r="C1460">
        <v>31021</v>
      </c>
      <c r="D1460">
        <v>30712</v>
      </c>
      <c r="E1460">
        <v>309</v>
      </c>
      <c r="F1460">
        <v>45634</v>
      </c>
      <c r="G1460">
        <v>0.67800000000000005</v>
      </c>
      <c r="H1460">
        <v>0.16900000000000001</v>
      </c>
      <c r="I1460">
        <f t="shared" si="132"/>
        <v>0.38903800000000005</v>
      </c>
      <c r="J1460">
        <f t="shared" si="133"/>
        <v>1.777046577250651</v>
      </c>
      <c r="K1460">
        <f t="shared" si="134"/>
        <v>0.83146776625461483</v>
      </c>
      <c r="L1460">
        <f t="shared" si="135"/>
        <v>0.47794912389617683</v>
      </c>
      <c r="N1460">
        <f t="shared" si="136"/>
        <v>0.41109609582188933</v>
      </c>
      <c r="O1460">
        <f t="shared" si="137"/>
        <v>2.8561000000000003E-2</v>
      </c>
    </row>
    <row r="1461" spans="1:15" x14ac:dyDescent="0.3">
      <c r="A1461">
        <v>1460</v>
      </c>
      <c r="B1461">
        <v>697.97799999999995</v>
      </c>
      <c r="C1461">
        <v>30940</v>
      </c>
      <c r="D1461">
        <v>30655</v>
      </c>
      <c r="E1461">
        <v>285</v>
      </c>
      <c r="F1461">
        <v>45417</v>
      </c>
      <c r="G1461">
        <v>0.67900000000000005</v>
      </c>
      <c r="H1461">
        <v>0.16800000000000001</v>
      </c>
      <c r="I1461">
        <f t="shared" si="132"/>
        <v>0.38673600000000002</v>
      </c>
      <c r="J1461">
        <f t="shared" si="133"/>
        <v>1.7765602927312896</v>
      </c>
      <c r="K1461">
        <f t="shared" si="134"/>
        <v>0.82889071738663356</v>
      </c>
      <c r="L1461">
        <f t="shared" si="135"/>
        <v>0.4720511981406027</v>
      </c>
      <c r="N1461">
        <f t="shared" si="136"/>
        <v>0.40987803063838396</v>
      </c>
      <c r="O1461">
        <f t="shared" si="137"/>
        <v>2.8224000000000003E-2</v>
      </c>
    </row>
    <row r="1462" spans="1:15" x14ac:dyDescent="0.3">
      <c r="A1462">
        <v>1461</v>
      </c>
      <c r="B1462">
        <v>698.16899999999998</v>
      </c>
      <c r="C1462">
        <v>31026</v>
      </c>
      <c r="D1462">
        <v>30811</v>
      </c>
      <c r="E1462">
        <v>215</v>
      </c>
      <c r="F1462">
        <v>45179</v>
      </c>
      <c r="G1462">
        <v>0.68500000000000005</v>
      </c>
      <c r="H1462">
        <v>0.16400000000000001</v>
      </c>
      <c r="I1462">
        <f t="shared" si="132"/>
        <v>0.37752800000000003</v>
      </c>
      <c r="J1462">
        <f t="shared" si="133"/>
        <v>1.7760742742802962</v>
      </c>
      <c r="K1462">
        <f t="shared" si="134"/>
        <v>0.81885149363025023</v>
      </c>
      <c r="L1462">
        <f t="shared" si="135"/>
        <v>0.44959407803580326</v>
      </c>
      <c r="N1462">
        <f t="shared" si="136"/>
        <v>0.40496913462633177</v>
      </c>
      <c r="O1462">
        <f t="shared" si="137"/>
        <v>2.6896000000000003E-2</v>
      </c>
    </row>
    <row r="1463" spans="1:15" x14ac:dyDescent="0.3">
      <c r="A1463">
        <v>1462</v>
      </c>
      <c r="B1463">
        <v>698.35900000000004</v>
      </c>
      <c r="C1463">
        <v>30921</v>
      </c>
      <c r="D1463">
        <v>30683</v>
      </c>
      <c r="E1463">
        <v>238</v>
      </c>
      <c r="F1463">
        <v>45351</v>
      </c>
      <c r="G1463">
        <v>0.68</v>
      </c>
      <c r="H1463">
        <v>0.16700000000000001</v>
      </c>
      <c r="I1463">
        <f t="shared" si="132"/>
        <v>0.38443400000000005</v>
      </c>
      <c r="J1463">
        <f t="shared" si="133"/>
        <v>1.7755910641947765</v>
      </c>
      <c r="K1463">
        <f t="shared" si="134"/>
        <v>0.82619463516332203</v>
      </c>
      <c r="L1463">
        <f t="shared" si="135"/>
        <v>0.46593944963158818</v>
      </c>
      <c r="N1463">
        <f t="shared" si="136"/>
        <v>0.408656334834051</v>
      </c>
      <c r="O1463">
        <f t="shared" si="137"/>
        <v>2.7889000000000004E-2</v>
      </c>
    </row>
    <row r="1464" spans="1:15" x14ac:dyDescent="0.3">
      <c r="A1464">
        <v>1463</v>
      </c>
      <c r="B1464">
        <v>698.55</v>
      </c>
      <c r="C1464">
        <v>31152</v>
      </c>
      <c r="D1464">
        <v>30859</v>
      </c>
      <c r="E1464">
        <v>293</v>
      </c>
      <c r="F1464">
        <v>45736</v>
      </c>
      <c r="G1464">
        <v>0.67900000000000005</v>
      </c>
      <c r="H1464">
        <v>0.16800000000000001</v>
      </c>
      <c r="I1464">
        <f t="shared" si="132"/>
        <v>0.38673600000000002</v>
      </c>
      <c r="J1464">
        <f t="shared" si="133"/>
        <v>1.7751055758356598</v>
      </c>
      <c r="K1464">
        <f t="shared" si="134"/>
        <v>0.82855128385416177</v>
      </c>
      <c r="L1464">
        <f t="shared" si="135"/>
        <v>0.47127844676524244</v>
      </c>
      <c r="N1464">
        <f t="shared" si="136"/>
        <v>0.40987803063838396</v>
      </c>
      <c r="O1464">
        <f t="shared" si="137"/>
        <v>2.8224000000000003E-2</v>
      </c>
    </row>
    <row r="1465" spans="1:15" x14ac:dyDescent="0.3">
      <c r="A1465">
        <v>1464</v>
      </c>
      <c r="B1465">
        <v>698.74099999999999</v>
      </c>
      <c r="C1465">
        <v>31237</v>
      </c>
      <c r="D1465">
        <v>30992</v>
      </c>
      <c r="E1465">
        <v>245</v>
      </c>
      <c r="F1465">
        <v>45942</v>
      </c>
      <c r="G1465">
        <v>0.67800000000000005</v>
      </c>
      <c r="H1465">
        <v>0.16900000000000001</v>
      </c>
      <c r="I1465">
        <f t="shared" si="132"/>
        <v>0.38903800000000005</v>
      </c>
      <c r="J1465">
        <f t="shared" si="133"/>
        <v>1.7746203528918441</v>
      </c>
      <c r="K1465">
        <f t="shared" si="134"/>
        <v>0.83089996560857871</v>
      </c>
      <c r="L1465">
        <f t="shared" si="135"/>
        <v>0.47664491476051674</v>
      </c>
      <c r="N1465">
        <f t="shared" si="136"/>
        <v>0.41109609582188933</v>
      </c>
      <c r="O1465">
        <f t="shared" si="137"/>
        <v>2.8561000000000003E-2</v>
      </c>
    </row>
    <row r="1466" spans="1:15" x14ac:dyDescent="0.3">
      <c r="A1466">
        <v>1465</v>
      </c>
      <c r="B1466">
        <v>698.93100000000004</v>
      </c>
      <c r="C1466">
        <v>31126</v>
      </c>
      <c r="D1466">
        <v>30850</v>
      </c>
      <c r="E1466">
        <v>276</v>
      </c>
      <c r="F1466">
        <v>45648</v>
      </c>
      <c r="G1466">
        <v>0.68</v>
      </c>
      <c r="H1466">
        <v>0.16800000000000001</v>
      </c>
      <c r="I1466">
        <f t="shared" si="132"/>
        <v>0.38673600000000002</v>
      </c>
      <c r="J1466">
        <f t="shared" si="133"/>
        <v>1.7741379335013041</v>
      </c>
      <c r="K1466">
        <f t="shared" si="134"/>
        <v>0.82832542388276387</v>
      </c>
      <c r="L1466">
        <f t="shared" si="135"/>
        <v>0.47076478190190008</v>
      </c>
      <c r="N1466">
        <f t="shared" si="136"/>
        <v>0.40987803063838396</v>
      </c>
      <c r="O1466">
        <f t="shared" si="137"/>
        <v>2.8224000000000003E-2</v>
      </c>
    </row>
    <row r="1467" spans="1:15" x14ac:dyDescent="0.3">
      <c r="A1467">
        <v>1466</v>
      </c>
      <c r="B1467">
        <v>699.12199999999996</v>
      </c>
      <c r="C1467">
        <v>30894</v>
      </c>
      <c r="D1467">
        <v>30593</v>
      </c>
      <c r="E1467">
        <v>301</v>
      </c>
      <c r="F1467">
        <v>45308</v>
      </c>
      <c r="G1467">
        <v>0.68</v>
      </c>
      <c r="H1467">
        <v>0.16800000000000001</v>
      </c>
      <c r="I1467">
        <f t="shared" si="132"/>
        <v>0.38673600000000002</v>
      </c>
      <c r="J1467">
        <f t="shared" si="133"/>
        <v>1.7736532393487834</v>
      </c>
      <c r="K1467">
        <f t="shared" si="134"/>
        <v>0.82821226697797179</v>
      </c>
      <c r="L1467">
        <f t="shared" si="135"/>
        <v>0.47050759133768966</v>
      </c>
      <c r="N1467">
        <f t="shared" si="136"/>
        <v>0.40987803063838396</v>
      </c>
      <c r="O1467">
        <f t="shared" si="137"/>
        <v>2.8224000000000003E-2</v>
      </c>
    </row>
    <row r="1468" spans="1:15" x14ac:dyDescent="0.3">
      <c r="A1468">
        <v>1467</v>
      </c>
      <c r="B1468">
        <v>699.31200000000001</v>
      </c>
      <c r="C1468">
        <v>30906</v>
      </c>
      <c r="D1468">
        <v>30640</v>
      </c>
      <c r="E1468">
        <v>266</v>
      </c>
      <c r="F1468">
        <v>45401</v>
      </c>
      <c r="G1468">
        <v>0.67900000000000005</v>
      </c>
      <c r="H1468">
        <v>0.16800000000000001</v>
      </c>
      <c r="I1468">
        <f t="shared" si="132"/>
        <v>0.38673600000000002</v>
      </c>
      <c r="J1468">
        <f t="shared" si="133"/>
        <v>1.7731713455510558</v>
      </c>
      <c r="K1468">
        <f t="shared" si="134"/>
        <v>0.82809974851646539</v>
      </c>
      <c r="L1468">
        <f t="shared" si="135"/>
        <v>0.47025195637634548</v>
      </c>
      <c r="N1468">
        <f t="shared" si="136"/>
        <v>0.40987803063838396</v>
      </c>
      <c r="O1468">
        <f t="shared" si="137"/>
        <v>2.8224000000000003E-2</v>
      </c>
    </row>
    <row r="1469" spans="1:15" x14ac:dyDescent="0.3">
      <c r="A1469">
        <v>1468</v>
      </c>
      <c r="B1469">
        <v>699.50300000000004</v>
      </c>
      <c r="C1469">
        <v>30953</v>
      </c>
      <c r="D1469">
        <v>30656</v>
      </c>
      <c r="E1469">
        <v>297</v>
      </c>
      <c r="F1469">
        <v>45449</v>
      </c>
      <c r="G1469">
        <v>0.67900000000000005</v>
      </c>
      <c r="H1469">
        <v>0.16800000000000001</v>
      </c>
      <c r="I1469">
        <f t="shared" si="132"/>
        <v>0.38673600000000002</v>
      </c>
      <c r="J1469">
        <f t="shared" si="133"/>
        <v>1.7726871793258927</v>
      </c>
      <c r="K1469">
        <f t="shared" si="134"/>
        <v>0.82798668406187459</v>
      </c>
      <c r="L1469">
        <f t="shared" si="135"/>
        <v>0.46999518589443695</v>
      </c>
      <c r="N1469">
        <f t="shared" si="136"/>
        <v>0.40987803063838396</v>
      </c>
      <c r="O1469">
        <f t="shared" si="137"/>
        <v>2.8224000000000003E-2</v>
      </c>
    </row>
    <row r="1470" spans="1:15" x14ac:dyDescent="0.3">
      <c r="A1470">
        <v>1469</v>
      </c>
      <c r="B1470">
        <v>699.69299999999998</v>
      </c>
      <c r="C1470">
        <v>30912</v>
      </c>
      <c r="D1470">
        <v>30653</v>
      </c>
      <c r="E1470">
        <v>259</v>
      </c>
      <c r="F1470">
        <v>45287</v>
      </c>
      <c r="G1470">
        <v>0.68100000000000005</v>
      </c>
      <c r="H1470">
        <v>0.16700000000000001</v>
      </c>
      <c r="I1470">
        <f t="shared" si="132"/>
        <v>0.38443400000000005</v>
      </c>
      <c r="J1470">
        <f t="shared" si="133"/>
        <v>1.7722058102625009</v>
      </c>
      <c r="K1470">
        <f t="shared" si="134"/>
        <v>0.82540666853524658</v>
      </c>
      <c r="L1470">
        <f t="shared" si="135"/>
        <v>0.46416446916162096</v>
      </c>
      <c r="N1470">
        <f t="shared" si="136"/>
        <v>0.408656334834051</v>
      </c>
      <c r="O1470">
        <f t="shared" si="137"/>
        <v>2.7889000000000004E-2</v>
      </c>
    </row>
    <row r="1471" spans="1:15" x14ac:dyDescent="0.3">
      <c r="A1471">
        <v>1470</v>
      </c>
      <c r="B1471">
        <v>699.88300000000004</v>
      </c>
      <c r="C1471">
        <v>30912</v>
      </c>
      <c r="D1471">
        <v>30594</v>
      </c>
      <c r="E1471">
        <v>318</v>
      </c>
      <c r="F1471">
        <v>45313</v>
      </c>
      <c r="G1471">
        <v>0.68</v>
      </c>
      <c r="H1471">
        <v>0.16800000000000001</v>
      </c>
      <c r="I1471">
        <f t="shared" si="132"/>
        <v>0.38673600000000002</v>
      </c>
      <c r="J1471">
        <f t="shared" si="133"/>
        <v>1.7717247025574274</v>
      </c>
      <c r="K1471">
        <f t="shared" si="134"/>
        <v>0.82776187673040935</v>
      </c>
      <c r="L1471">
        <f t="shared" si="135"/>
        <v>0.46948495865391338</v>
      </c>
      <c r="N1471">
        <f t="shared" si="136"/>
        <v>0.40987803063838396</v>
      </c>
      <c r="O1471">
        <f t="shared" si="137"/>
        <v>2.8224000000000003E-2</v>
      </c>
    </row>
    <row r="1472" spans="1:15" x14ac:dyDescent="0.3">
      <c r="A1472">
        <v>1471</v>
      </c>
      <c r="B1472">
        <v>700.07399999999996</v>
      </c>
      <c r="C1472">
        <v>30645</v>
      </c>
      <c r="D1472">
        <v>30345</v>
      </c>
      <c r="E1472">
        <v>300</v>
      </c>
      <c r="F1472">
        <v>44829</v>
      </c>
      <c r="G1472">
        <v>0.68100000000000005</v>
      </c>
      <c r="H1472">
        <v>0.16700000000000001</v>
      </c>
      <c r="I1472">
        <f t="shared" si="132"/>
        <v>0.38443400000000005</v>
      </c>
      <c r="J1472">
        <f t="shared" si="133"/>
        <v>1.7712413259169746</v>
      </c>
      <c r="K1472">
        <f t="shared" si="134"/>
        <v>0.82518203318271921</v>
      </c>
      <c r="L1472">
        <f t="shared" si="135"/>
        <v>0.46365938386983263</v>
      </c>
      <c r="N1472">
        <f t="shared" si="136"/>
        <v>0.408656334834051</v>
      </c>
      <c r="O1472">
        <f t="shared" si="137"/>
        <v>2.7889000000000004E-2</v>
      </c>
    </row>
    <row r="1473" spans="1:15" x14ac:dyDescent="0.3">
      <c r="A1473">
        <v>1472</v>
      </c>
      <c r="B1473">
        <v>700.26400000000001</v>
      </c>
      <c r="C1473">
        <v>30836</v>
      </c>
      <c r="D1473">
        <v>30534</v>
      </c>
      <c r="E1473">
        <v>302</v>
      </c>
      <c r="F1473">
        <v>45098</v>
      </c>
      <c r="G1473">
        <v>0.68200000000000005</v>
      </c>
      <c r="H1473">
        <v>0.16600000000000001</v>
      </c>
      <c r="I1473">
        <f t="shared" si="132"/>
        <v>0.38213200000000003</v>
      </c>
      <c r="J1473">
        <f t="shared" si="133"/>
        <v>1.7707607416631441</v>
      </c>
      <c r="K1473">
        <f t="shared" si="134"/>
        <v>0.8225960999987908</v>
      </c>
      <c r="L1473">
        <f t="shared" si="135"/>
        <v>0.45787463407991014</v>
      </c>
      <c r="N1473">
        <f t="shared" si="136"/>
        <v>0.40743097574926729</v>
      </c>
      <c r="O1473">
        <f t="shared" si="137"/>
        <v>2.7556000000000004E-2</v>
      </c>
    </row>
    <row r="1474" spans="1:15" x14ac:dyDescent="0.3">
      <c r="A1474">
        <v>1473</v>
      </c>
      <c r="B1474">
        <v>700.45399999999995</v>
      </c>
      <c r="C1474">
        <v>30889</v>
      </c>
      <c r="D1474">
        <v>30535</v>
      </c>
      <c r="E1474">
        <v>354</v>
      </c>
      <c r="F1474">
        <v>44740</v>
      </c>
      <c r="G1474">
        <v>0.68799999999999994</v>
      </c>
      <c r="H1474">
        <v>0.16200000000000001</v>
      </c>
      <c r="I1474">
        <f t="shared" si="132"/>
        <v>0.37292400000000003</v>
      </c>
      <c r="J1474">
        <f t="shared" si="133"/>
        <v>1.7702804181288136</v>
      </c>
      <c r="K1474">
        <f t="shared" si="134"/>
        <v>0.81251464888349534</v>
      </c>
      <c r="L1474">
        <f t="shared" si="135"/>
        <v>0.43583770455803317</v>
      </c>
      <c r="N1474">
        <f t="shared" si="136"/>
        <v>0.40249223594996214</v>
      </c>
      <c r="O1474">
        <f t="shared" si="137"/>
        <v>2.6244E-2</v>
      </c>
    </row>
    <row r="1475" spans="1:15" x14ac:dyDescent="0.3">
      <c r="A1475">
        <v>1474</v>
      </c>
      <c r="B1475">
        <v>700.64499999999998</v>
      </c>
      <c r="C1475">
        <v>30534</v>
      </c>
      <c r="D1475">
        <v>30252</v>
      </c>
      <c r="E1475">
        <v>282</v>
      </c>
      <c r="F1475">
        <v>45014</v>
      </c>
      <c r="G1475">
        <v>0.67600000000000005</v>
      </c>
      <c r="H1475">
        <v>0.17</v>
      </c>
      <c r="I1475">
        <f t="shared" ref="I1475:I1538" si="138">H1475*2.302</f>
        <v>0.39134000000000002</v>
      </c>
      <c r="J1475">
        <f t="shared" ref="J1475:J1538" si="139">1240/B1475</f>
        <v>1.7697978291431467</v>
      </c>
      <c r="K1475">
        <f t="shared" ref="K1475:K1538" si="140">(I1475*J1475)^0.5</f>
        <v>0.83222153448278358</v>
      </c>
      <c r="L1475">
        <f t="shared" ref="L1475:L1538" si="141">(I1475*J1475)^2</f>
        <v>0.47968462379281523</v>
      </c>
      <c r="N1475">
        <f t="shared" ref="N1475:N1538" si="142">H1475^0.5</f>
        <v>0.41231056256176607</v>
      </c>
      <c r="O1475">
        <f t="shared" ref="O1475:O1538" si="143">H1475^2</f>
        <v>2.8900000000000006E-2</v>
      </c>
    </row>
    <row r="1476" spans="1:15" x14ac:dyDescent="0.3">
      <c r="A1476">
        <v>1475</v>
      </c>
      <c r="B1476">
        <v>700.83500000000004</v>
      </c>
      <c r="C1476">
        <v>30567</v>
      </c>
      <c r="D1476">
        <v>30248</v>
      </c>
      <c r="E1476">
        <v>319</v>
      </c>
      <c r="F1476">
        <v>44988</v>
      </c>
      <c r="G1476">
        <v>0.67700000000000005</v>
      </c>
      <c r="H1476">
        <v>0.16900000000000001</v>
      </c>
      <c r="I1476">
        <f t="shared" si="138"/>
        <v>0.38903800000000005</v>
      </c>
      <c r="J1476">
        <f t="shared" si="139"/>
        <v>1.7693180277811467</v>
      </c>
      <c r="K1476">
        <f t="shared" si="140"/>
        <v>0.82965772876043398</v>
      </c>
      <c r="L1476">
        <f t="shared" si="141"/>
        <v>0.47380086911202346</v>
      </c>
      <c r="N1476">
        <f t="shared" si="142"/>
        <v>0.41109609582188933</v>
      </c>
      <c r="O1476">
        <f t="shared" si="143"/>
        <v>2.8561000000000003E-2</v>
      </c>
    </row>
    <row r="1477" spans="1:15" x14ac:dyDescent="0.3">
      <c r="A1477">
        <v>1476</v>
      </c>
      <c r="B1477">
        <v>701.02499999999998</v>
      </c>
      <c r="C1477">
        <v>30619</v>
      </c>
      <c r="D1477">
        <v>30328</v>
      </c>
      <c r="E1477">
        <v>291</v>
      </c>
      <c r="F1477">
        <v>45069</v>
      </c>
      <c r="G1477">
        <v>0.67700000000000005</v>
      </c>
      <c r="H1477">
        <v>0.16900000000000001</v>
      </c>
      <c r="I1477">
        <f t="shared" si="138"/>
        <v>0.38903800000000005</v>
      </c>
      <c r="J1477">
        <f t="shared" si="139"/>
        <v>1.768838486501908</v>
      </c>
      <c r="K1477">
        <f t="shared" si="140"/>
        <v>0.82954528936745175</v>
      </c>
      <c r="L1477">
        <f t="shared" si="141"/>
        <v>0.47354407380315183</v>
      </c>
      <c r="N1477">
        <f t="shared" si="142"/>
        <v>0.41109609582188933</v>
      </c>
      <c r="O1477">
        <f t="shared" si="143"/>
        <v>2.8561000000000003E-2</v>
      </c>
    </row>
    <row r="1478" spans="1:15" x14ac:dyDescent="0.3">
      <c r="A1478">
        <v>1477</v>
      </c>
      <c r="B1478">
        <v>701.21500000000003</v>
      </c>
      <c r="C1478">
        <v>30776</v>
      </c>
      <c r="D1478">
        <v>30461</v>
      </c>
      <c r="E1478">
        <v>315</v>
      </c>
      <c r="F1478">
        <v>45183</v>
      </c>
      <c r="G1478">
        <v>0.67900000000000005</v>
      </c>
      <c r="H1478">
        <v>0.16800000000000001</v>
      </c>
      <c r="I1478">
        <f t="shared" si="138"/>
        <v>0.38673600000000002</v>
      </c>
      <c r="J1478">
        <f t="shared" si="139"/>
        <v>1.7683592050940153</v>
      </c>
      <c r="K1478">
        <f t="shared" si="140"/>
        <v>0.82697531132509583</v>
      </c>
      <c r="L1478">
        <f t="shared" si="141"/>
        <v>0.46770302296736138</v>
      </c>
      <c r="N1478">
        <f t="shared" si="142"/>
        <v>0.40987803063838396</v>
      </c>
      <c r="O1478">
        <f t="shared" si="143"/>
        <v>2.8224000000000003E-2</v>
      </c>
    </row>
    <row r="1479" spans="1:15" x14ac:dyDescent="0.3">
      <c r="A1479">
        <v>1478</v>
      </c>
      <c r="B1479">
        <v>701.40499999999997</v>
      </c>
      <c r="C1479">
        <v>30662</v>
      </c>
      <c r="D1479">
        <v>30378</v>
      </c>
      <c r="E1479">
        <v>284</v>
      </c>
      <c r="F1479">
        <v>45079</v>
      </c>
      <c r="G1479">
        <v>0.67800000000000005</v>
      </c>
      <c r="H1479">
        <v>0.16900000000000001</v>
      </c>
      <c r="I1479">
        <f t="shared" si="138"/>
        <v>0.38903800000000005</v>
      </c>
      <c r="J1479">
        <f t="shared" si="139"/>
        <v>1.7678801833462836</v>
      </c>
      <c r="K1479">
        <f t="shared" si="140"/>
        <v>0.82932054765854657</v>
      </c>
      <c r="L1479">
        <f t="shared" si="141"/>
        <v>0.47303110910174739</v>
      </c>
      <c r="N1479">
        <f t="shared" si="142"/>
        <v>0.41109609582188933</v>
      </c>
      <c r="O1479">
        <f t="shared" si="143"/>
        <v>2.8561000000000003E-2</v>
      </c>
    </row>
    <row r="1480" spans="1:15" x14ac:dyDescent="0.3">
      <c r="A1480">
        <v>1479</v>
      </c>
      <c r="B1480">
        <v>701.59500000000003</v>
      </c>
      <c r="C1480">
        <v>30875</v>
      </c>
      <c r="D1480">
        <v>30600</v>
      </c>
      <c r="E1480">
        <v>275</v>
      </c>
      <c r="F1480">
        <v>45201</v>
      </c>
      <c r="G1480">
        <v>0.68100000000000005</v>
      </c>
      <c r="H1480">
        <v>0.16700000000000001</v>
      </c>
      <c r="I1480">
        <f t="shared" si="138"/>
        <v>0.38443400000000005</v>
      </c>
      <c r="J1480">
        <f t="shared" si="139"/>
        <v>1.7674014210477553</v>
      </c>
      <c r="K1480">
        <f t="shared" si="140"/>
        <v>0.82428708463682288</v>
      </c>
      <c r="L1480">
        <f t="shared" si="141"/>
        <v>0.46165121252569352</v>
      </c>
      <c r="N1480">
        <f t="shared" si="142"/>
        <v>0.408656334834051</v>
      </c>
      <c r="O1480">
        <f t="shared" si="143"/>
        <v>2.7889000000000004E-2</v>
      </c>
    </row>
    <row r="1481" spans="1:15" x14ac:dyDescent="0.3">
      <c r="A1481">
        <v>1480</v>
      </c>
      <c r="B1481">
        <v>701.78499999999997</v>
      </c>
      <c r="C1481">
        <v>30617</v>
      </c>
      <c r="D1481">
        <v>30305</v>
      </c>
      <c r="E1481">
        <v>312</v>
      </c>
      <c r="F1481">
        <v>45092</v>
      </c>
      <c r="G1481">
        <v>0.67700000000000005</v>
      </c>
      <c r="H1481">
        <v>0.17</v>
      </c>
      <c r="I1481">
        <f t="shared" si="138"/>
        <v>0.39134000000000002</v>
      </c>
      <c r="J1481">
        <f t="shared" si="139"/>
        <v>1.7669229179877028</v>
      </c>
      <c r="K1481">
        <f t="shared" si="140"/>
        <v>0.8315453173010523</v>
      </c>
      <c r="L1481">
        <f t="shared" si="141"/>
        <v>0.47812746221390656</v>
      </c>
      <c r="N1481">
        <f t="shared" si="142"/>
        <v>0.41231056256176607</v>
      </c>
      <c r="O1481">
        <f t="shared" si="143"/>
        <v>2.8900000000000006E-2</v>
      </c>
    </row>
    <row r="1482" spans="1:15" x14ac:dyDescent="0.3">
      <c r="A1482">
        <v>1481</v>
      </c>
      <c r="B1482">
        <v>701.97500000000002</v>
      </c>
      <c r="C1482">
        <v>30573</v>
      </c>
      <c r="D1482">
        <v>30282</v>
      </c>
      <c r="E1482">
        <v>291</v>
      </c>
      <c r="F1482">
        <v>44713</v>
      </c>
      <c r="G1482">
        <v>0.68200000000000005</v>
      </c>
      <c r="H1482">
        <v>0.16600000000000001</v>
      </c>
      <c r="I1482">
        <f t="shared" si="138"/>
        <v>0.38213200000000003</v>
      </c>
      <c r="J1482">
        <f t="shared" si="139"/>
        <v>1.7664446739556252</v>
      </c>
      <c r="K1482">
        <f t="shared" si="140"/>
        <v>0.82159298691506066</v>
      </c>
      <c r="L1482">
        <f t="shared" si="141"/>
        <v>0.45564529902590067</v>
      </c>
      <c r="N1482">
        <f t="shared" si="142"/>
        <v>0.40743097574926729</v>
      </c>
      <c r="O1482">
        <f t="shared" si="143"/>
        <v>2.7556000000000004E-2</v>
      </c>
    </row>
    <row r="1483" spans="1:15" x14ac:dyDescent="0.3">
      <c r="A1483">
        <v>1482</v>
      </c>
      <c r="B1483">
        <v>702.16499999999996</v>
      </c>
      <c r="C1483">
        <v>30601</v>
      </c>
      <c r="D1483">
        <v>30301</v>
      </c>
      <c r="E1483">
        <v>300</v>
      </c>
      <c r="F1483">
        <v>44922</v>
      </c>
      <c r="G1483">
        <v>0.67900000000000005</v>
      </c>
      <c r="H1483">
        <v>0.16800000000000001</v>
      </c>
      <c r="I1483">
        <f t="shared" si="138"/>
        <v>0.38673600000000002</v>
      </c>
      <c r="J1483">
        <f t="shared" si="139"/>
        <v>1.7659666887412504</v>
      </c>
      <c r="K1483">
        <f t="shared" si="140"/>
        <v>0.82641569039862517</v>
      </c>
      <c r="L1483">
        <f t="shared" si="141"/>
        <v>0.46643831367529603</v>
      </c>
      <c r="N1483">
        <f t="shared" si="142"/>
        <v>0.40987803063838396</v>
      </c>
      <c r="O1483">
        <f t="shared" si="143"/>
        <v>2.8224000000000003E-2</v>
      </c>
    </row>
    <row r="1484" spans="1:15" x14ac:dyDescent="0.3">
      <c r="A1484">
        <v>1483</v>
      </c>
      <c r="B1484">
        <v>702.35500000000002</v>
      </c>
      <c r="C1484">
        <v>30543</v>
      </c>
      <c r="D1484">
        <v>30172</v>
      </c>
      <c r="E1484">
        <v>371</v>
      </c>
      <c r="F1484">
        <v>44977</v>
      </c>
      <c r="G1484">
        <v>0.67600000000000005</v>
      </c>
      <c r="H1484">
        <v>0.17</v>
      </c>
      <c r="I1484">
        <f t="shared" si="138"/>
        <v>0.39134000000000002</v>
      </c>
      <c r="J1484">
        <f t="shared" si="139"/>
        <v>1.7654889621345331</v>
      </c>
      <c r="K1484">
        <f t="shared" si="140"/>
        <v>0.8312078262635213</v>
      </c>
      <c r="L1484">
        <f t="shared" si="141"/>
        <v>0.47735172326198833</v>
      </c>
      <c r="N1484">
        <f t="shared" si="142"/>
        <v>0.41231056256176607</v>
      </c>
      <c r="O1484">
        <f t="shared" si="143"/>
        <v>2.8900000000000006E-2</v>
      </c>
    </row>
    <row r="1485" spans="1:15" x14ac:dyDescent="0.3">
      <c r="A1485">
        <v>1484</v>
      </c>
      <c r="B1485">
        <v>702.54499999999996</v>
      </c>
      <c r="C1485">
        <v>30533</v>
      </c>
      <c r="D1485">
        <v>30223</v>
      </c>
      <c r="E1485">
        <v>310</v>
      </c>
      <c r="F1485">
        <v>45031</v>
      </c>
      <c r="G1485">
        <v>0.67600000000000005</v>
      </c>
      <c r="H1485">
        <v>0.17</v>
      </c>
      <c r="I1485">
        <f t="shared" si="138"/>
        <v>0.39134000000000002</v>
      </c>
      <c r="J1485">
        <f t="shared" si="139"/>
        <v>1.765011493925656</v>
      </c>
      <c r="K1485">
        <f t="shared" si="140"/>
        <v>0.83109542053416841</v>
      </c>
      <c r="L1485">
        <f t="shared" si="141"/>
        <v>0.47709356310668444</v>
      </c>
      <c r="N1485">
        <f t="shared" si="142"/>
        <v>0.41231056256176607</v>
      </c>
      <c r="O1485">
        <f t="shared" si="143"/>
        <v>2.8900000000000006E-2</v>
      </c>
    </row>
    <row r="1486" spans="1:15" x14ac:dyDescent="0.3">
      <c r="A1486">
        <v>1485</v>
      </c>
      <c r="B1486">
        <v>702.73400000000004</v>
      </c>
      <c r="C1486">
        <v>30336</v>
      </c>
      <c r="D1486">
        <v>30080</v>
      </c>
      <c r="E1486">
        <v>256</v>
      </c>
      <c r="F1486">
        <v>45099</v>
      </c>
      <c r="G1486">
        <v>0.67100000000000004</v>
      </c>
      <c r="H1486">
        <v>0.17299999999999999</v>
      </c>
      <c r="I1486">
        <f t="shared" si="138"/>
        <v>0.39824599999999999</v>
      </c>
      <c r="J1486">
        <f t="shared" si="139"/>
        <v>1.7645367948612134</v>
      </c>
      <c r="K1486">
        <f t="shared" si="140"/>
        <v>0.8382837946699786</v>
      </c>
      <c r="L1486">
        <f t="shared" si="141"/>
        <v>0.4938150054479068</v>
      </c>
      <c r="N1486">
        <f t="shared" si="142"/>
        <v>0.41593268686170842</v>
      </c>
      <c r="O1486">
        <f t="shared" si="143"/>
        <v>2.9928999999999997E-2</v>
      </c>
    </row>
    <row r="1487" spans="1:15" x14ac:dyDescent="0.3">
      <c r="A1487">
        <v>1486</v>
      </c>
      <c r="B1487">
        <v>702.92399999999998</v>
      </c>
      <c r="C1487">
        <v>30160</v>
      </c>
      <c r="D1487">
        <v>29860</v>
      </c>
      <c r="E1487">
        <v>300</v>
      </c>
      <c r="F1487">
        <v>45195</v>
      </c>
      <c r="G1487">
        <v>0.66500000000000004</v>
      </c>
      <c r="H1487">
        <v>0.17699999999999999</v>
      </c>
      <c r="I1487">
        <f t="shared" si="138"/>
        <v>0.40745399999999998</v>
      </c>
      <c r="J1487">
        <f t="shared" si="139"/>
        <v>1.764059841462235</v>
      </c>
      <c r="K1487">
        <f t="shared" si="140"/>
        <v>0.84780495318389915</v>
      </c>
      <c r="L1487">
        <f t="shared" si="141"/>
        <v>0.51663496858956759</v>
      </c>
      <c r="N1487">
        <f t="shared" si="142"/>
        <v>0.42071367935925258</v>
      </c>
      <c r="O1487">
        <f t="shared" si="143"/>
        <v>3.1328999999999996E-2</v>
      </c>
    </row>
    <row r="1488" spans="1:15" x14ac:dyDescent="0.3">
      <c r="A1488">
        <v>1487</v>
      </c>
      <c r="B1488">
        <v>703.11400000000003</v>
      </c>
      <c r="C1488">
        <v>30497</v>
      </c>
      <c r="D1488">
        <v>30197</v>
      </c>
      <c r="E1488">
        <v>300</v>
      </c>
      <c r="F1488">
        <v>44974</v>
      </c>
      <c r="G1488">
        <v>0.67600000000000005</v>
      </c>
      <c r="H1488">
        <v>0.17</v>
      </c>
      <c r="I1488">
        <f t="shared" si="138"/>
        <v>0.39134000000000002</v>
      </c>
      <c r="J1488">
        <f t="shared" si="139"/>
        <v>1.7635831458341036</v>
      </c>
      <c r="K1488">
        <f t="shared" si="140"/>
        <v>0.83075906753445561</v>
      </c>
      <c r="L1488">
        <f t="shared" si="141"/>
        <v>0.47632169284263876</v>
      </c>
      <c r="N1488">
        <f t="shared" si="142"/>
        <v>0.41231056256176607</v>
      </c>
      <c r="O1488">
        <f t="shared" si="143"/>
        <v>2.8900000000000006E-2</v>
      </c>
    </row>
    <row r="1489" spans="1:15" x14ac:dyDescent="0.3">
      <c r="A1489">
        <v>1488</v>
      </c>
      <c r="B1489">
        <v>703.30399999999997</v>
      </c>
      <c r="C1489">
        <v>30372</v>
      </c>
      <c r="D1489">
        <v>30046</v>
      </c>
      <c r="E1489">
        <v>326</v>
      </c>
      <c r="F1489">
        <v>44793</v>
      </c>
      <c r="G1489">
        <v>0.67600000000000005</v>
      </c>
      <c r="H1489">
        <v>0.17</v>
      </c>
      <c r="I1489">
        <f t="shared" si="138"/>
        <v>0.39134000000000002</v>
      </c>
      <c r="J1489">
        <f t="shared" si="139"/>
        <v>1.763106707767907</v>
      </c>
      <c r="K1489">
        <f t="shared" si="140"/>
        <v>0.83064684374160647</v>
      </c>
      <c r="L1489">
        <f t="shared" si="141"/>
        <v>0.47606436771141519</v>
      </c>
      <c r="N1489">
        <f t="shared" si="142"/>
        <v>0.41231056256176607</v>
      </c>
      <c r="O1489">
        <f t="shared" si="143"/>
        <v>2.8900000000000006E-2</v>
      </c>
    </row>
    <row r="1490" spans="1:15" x14ac:dyDescent="0.3">
      <c r="A1490">
        <v>1489</v>
      </c>
      <c r="B1490">
        <v>703.49300000000005</v>
      </c>
      <c r="C1490">
        <v>30375</v>
      </c>
      <c r="D1490">
        <v>30146</v>
      </c>
      <c r="E1490">
        <v>229</v>
      </c>
      <c r="F1490">
        <v>44867</v>
      </c>
      <c r="G1490">
        <v>0.67500000000000004</v>
      </c>
      <c r="H1490">
        <v>0.17</v>
      </c>
      <c r="I1490">
        <f t="shared" si="138"/>
        <v>0.39134000000000002</v>
      </c>
      <c r="J1490">
        <f t="shared" si="139"/>
        <v>1.7626330325959176</v>
      </c>
      <c r="K1490">
        <f t="shared" si="140"/>
        <v>0.83053525570928444</v>
      </c>
      <c r="L1490">
        <f t="shared" si="141"/>
        <v>0.47580860374780315</v>
      </c>
      <c r="N1490">
        <f t="shared" si="142"/>
        <v>0.41231056256176607</v>
      </c>
      <c r="O1490">
        <f t="shared" si="143"/>
        <v>2.8900000000000006E-2</v>
      </c>
    </row>
    <row r="1491" spans="1:15" x14ac:dyDescent="0.3">
      <c r="A1491">
        <v>1490</v>
      </c>
      <c r="B1491">
        <v>703.68299999999999</v>
      </c>
      <c r="C1491">
        <v>30415</v>
      </c>
      <c r="D1491">
        <v>30117</v>
      </c>
      <c r="E1491">
        <v>298</v>
      </c>
      <c r="F1491">
        <v>44801</v>
      </c>
      <c r="G1491">
        <v>0.67700000000000005</v>
      </c>
      <c r="H1491">
        <v>0.17</v>
      </c>
      <c r="I1491">
        <f t="shared" si="138"/>
        <v>0.39134000000000002</v>
      </c>
      <c r="J1491">
        <f t="shared" si="139"/>
        <v>1.7621571076749047</v>
      </c>
      <c r="K1491">
        <f t="shared" si="140"/>
        <v>0.83042312258119189</v>
      </c>
      <c r="L1491">
        <f t="shared" si="141"/>
        <v>0.47555169423069876</v>
      </c>
      <c r="N1491">
        <f t="shared" si="142"/>
        <v>0.41231056256176607</v>
      </c>
      <c r="O1491">
        <f t="shared" si="143"/>
        <v>2.8900000000000006E-2</v>
      </c>
    </row>
    <row r="1492" spans="1:15" x14ac:dyDescent="0.3">
      <c r="A1492">
        <v>1491</v>
      </c>
      <c r="B1492">
        <v>703.87199999999996</v>
      </c>
      <c r="C1492">
        <v>30420</v>
      </c>
      <c r="D1492">
        <v>30149</v>
      </c>
      <c r="E1492">
        <v>271</v>
      </c>
      <c r="F1492">
        <v>44764</v>
      </c>
      <c r="G1492">
        <v>0.67800000000000005</v>
      </c>
      <c r="H1492">
        <v>0.16900000000000001</v>
      </c>
      <c r="I1492">
        <f t="shared" si="138"/>
        <v>0.38903800000000005</v>
      </c>
      <c r="J1492">
        <f t="shared" si="139"/>
        <v>1.7616839425350064</v>
      </c>
      <c r="K1492">
        <f t="shared" si="140"/>
        <v>0.82786592974704176</v>
      </c>
      <c r="L1492">
        <f t="shared" si="141"/>
        <v>0.4697210678035178</v>
      </c>
      <c r="N1492">
        <f t="shared" si="142"/>
        <v>0.41109609582188933</v>
      </c>
      <c r="O1492">
        <f t="shared" si="143"/>
        <v>2.8561000000000003E-2</v>
      </c>
    </row>
    <row r="1493" spans="1:15" x14ac:dyDescent="0.3">
      <c r="A1493">
        <v>1492</v>
      </c>
      <c r="B1493">
        <v>704.06200000000001</v>
      </c>
      <c r="C1493">
        <v>30332</v>
      </c>
      <c r="D1493">
        <v>30039</v>
      </c>
      <c r="E1493">
        <v>293</v>
      </c>
      <c r="F1493">
        <v>44666</v>
      </c>
      <c r="G1493">
        <v>0.67700000000000005</v>
      </c>
      <c r="H1493">
        <v>0.16900000000000001</v>
      </c>
      <c r="I1493">
        <f t="shared" si="138"/>
        <v>0.38903800000000005</v>
      </c>
      <c r="J1493">
        <f t="shared" si="139"/>
        <v>1.7612085299306026</v>
      </c>
      <c r="K1493">
        <f t="shared" si="140"/>
        <v>0.82775421718475217</v>
      </c>
      <c r="L1493">
        <f t="shared" si="141"/>
        <v>0.46946758171658604</v>
      </c>
      <c r="N1493">
        <f t="shared" si="142"/>
        <v>0.41109609582188933</v>
      </c>
      <c r="O1493">
        <f t="shared" si="143"/>
        <v>2.8561000000000003E-2</v>
      </c>
    </row>
    <row r="1494" spans="1:15" x14ac:dyDescent="0.3">
      <c r="A1494">
        <v>1493</v>
      </c>
      <c r="B1494">
        <v>704.25099999999998</v>
      </c>
      <c r="C1494">
        <v>30413</v>
      </c>
      <c r="D1494">
        <v>30142</v>
      </c>
      <c r="E1494">
        <v>271</v>
      </c>
      <c r="F1494">
        <v>44664</v>
      </c>
      <c r="G1494">
        <v>0.67900000000000005</v>
      </c>
      <c r="H1494">
        <v>0.16800000000000001</v>
      </c>
      <c r="I1494">
        <f t="shared" si="138"/>
        <v>0.38673600000000002</v>
      </c>
      <c r="J1494">
        <f t="shared" si="139"/>
        <v>1.760735873999469</v>
      </c>
      <c r="K1494">
        <f t="shared" si="140"/>
        <v>0.82519085608546261</v>
      </c>
      <c r="L1494">
        <f t="shared" si="141"/>
        <v>0.46367921409926049</v>
      </c>
      <c r="N1494">
        <f t="shared" si="142"/>
        <v>0.40987803063838396</v>
      </c>
      <c r="O1494">
        <f t="shared" si="143"/>
        <v>2.8224000000000003E-2</v>
      </c>
    </row>
    <row r="1495" spans="1:15" x14ac:dyDescent="0.3">
      <c r="A1495">
        <v>1494</v>
      </c>
      <c r="B1495">
        <v>704.44100000000003</v>
      </c>
      <c r="C1495">
        <v>30320</v>
      </c>
      <c r="D1495">
        <v>30043</v>
      </c>
      <c r="E1495">
        <v>277</v>
      </c>
      <c r="F1495">
        <v>44650</v>
      </c>
      <c r="G1495">
        <v>0.67700000000000005</v>
      </c>
      <c r="H1495">
        <v>0.16900000000000001</v>
      </c>
      <c r="I1495">
        <f t="shared" si="138"/>
        <v>0.38903800000000005</v>
      </c>
      <c r="J1495">
        <f t="shared" si="139"/>
        <v>1.760260972884883</v>
      </c>
      <c r="K1495">
        <f t="shared" si="140"/>
        <v>0.8275315150308109</v>
      </c>
      <c r="L1495">
        <f t="shared" si="141"/>
        <v>0.4689625561731422</v>
      </c>
      <c r="N1495">
        <f t="shared" si="142"/>
        <v>0.41109609582188933</v>
      </c>
      <c r="O1495">
        <f t="shared" si="143"/>
        <v>2.8561000000000003E-2</v>
      </c>
    </row>
    <row r="1496" spans="1:15" x14ac:dyDescent="0.3">
      <c r="A1496">
        <v>1495</v>
      </c>
      <c r="B1496">
        <v>704.63</v>
      </c>
      <c r="C1496">
        <v>30264</v>
      </c>
      <c r="D1496">
        <v>30021</v>
      </c>
      <c r="E1496">
        <v>243</v>
      </c>
      <c r="F1496">
        <v>44908</v>
      </c>
      <c r="G1496">
        <v>0.67200000000000004</v>
      </c>
      <c r="H1496">
        <v>0.17299999999999999</v>
      </c>
      <c r="I1496">
        <f t="shared" si="138"/>
        <v>0.39824599999999999</v>
      </c>
      <c r="J1496">
        <f t="shared" si="139"/>
        <v>1.759788825340959</v>
      </c>
      <c r="K1496">
        <f t="shared" si="140"/>
        <v>0.83715521890312283</v>
      </c>
      <c r="L1496">
        <f t="shared" si="141"/>
        <v>0.49116109176121914</v>
      </c>
      <c r="N1496">
        <f t="shared" si="142"/>
        <v>0.41593268686170842</v>
      </c>
      <c r="O1496">
        <f t="shared" si="143"/>
        <v>2.9928999999999997E-2</v>
      </c>
    </row>
    <row r="1497" spans="1:15" x14ac:dyDescent="0.3">
      <c r="A1497">
        <v>1496</v>
      </c>
      <c r="B1497">
        <v>704.82</v>
      </c>
      <c r="C1497">
        <v>30223</v>
      </c>
      <c r="D1497">
        <v>29944</v>
      </c>
      <c r="E1497">
        <v>279</v>
      </c>
      <c r="F1497">
        <v>44286</v>
      </c>
      <c r="G1497">
        <v>0.68</v>
      </c>
      <c r="H1497">
        <v>0.16700000000000001</v>
      </c>
      <c r="I1497">
        <f t="shared" si="138"/>
        <v>0.38443400000000005</v>
      </c>
      <c r="J1497">
        <f t="shared" si="139"/>
        <v>1.7593144348911778</v>
      </c>
      <c r="K1497">
        <f t="shared" si="140"/>
        <v>0.82239910351541312</v>
      </c>
      <c r="L1497">
        <f t="shared" si="141"/>
        <v>0.45743618174011158</v>
      </c>
      <c r="N1497">
        <f t="shared" si="142"/>
        <v>0.408656334834051</v>
      </c>
      <c r="O1497">
        <f t="shared" si="143"/>
        <v>2.7889000000000004E-2</v>
      </c>
    </row>
    <row r="1498" spans="1:15" x14ac:dyDescent="0.3">
      <c r="A1498">
        <v>1497</v>
      </c>
      <c r="B1498">
        <v>705.00900000000001</v>
      </c>
      <c r="C1498">
        <v>30180</v>
      </c>
      <c r="D1498">
        <v>29888</v>
      </c>
      <c r="E1498">
        <v>292</v>
      </c>
      <c r="F1498">
        <v>44287</v>
      </c>
      <c r="G1498">
        <v>0.67900000000000005</v>
      </c>
      <c r="H1498">
        <v>0.16800000000000001</v>
      </c>
      <c r="I1498">
        <f t="shared" si="138"/>
        <v>0.38673600000000002</v>
      </c>
      <c r="J1498">
        <f t="shared" si="139"/>
        <v>1.7588427949146748</v>
      </c>
      <c r="K1498">
        <f t="shared" si="140"/>
        <v>0.82474712920635362</v>
      </c>
      <c r="L1498">
        <f t="shared" si="141"/>
        <v>0.46268268809452329</v>
      </c>
      <c r="N1498">
        <f t="shared" si="142"/>
        <v>0.40987803063838396</v>
      </c>
      <c r="O1498">
        <f t="shared" si="143"/>
        <v>2.8224000000000003E-2</v>
      </c>
    </row>
    <row r="1499" spans="1:15" x14ac:dyDescent="0.3">
      <c r="A1499">
        <v>1498</v>
      </c>
      <c r="B1499">
        <v>705.19799999999998</v>
      </c>
      <c r="C1499">
        <v>30194</v>
      </c>
      <c r="D1499">
        <v>29876</v>
      </c>
      <c r="E1499">
        <v>318</v>
      </c>
      <c r="F1499">
        <v>44148</v>
      </c>
      <c r="G1499">
        <v>0.68200000000000005</v>
      </c>
      <c r="H1499">
        <v>0.16600000000000001</v>
      </c>
      <c r="I1499">
        <f t="shared" si="138"/>
        <v>0.38213200000000003</v>
      </c>
      <c r="J1499">
        <f t="shared" si="139"/>
        <v>1.7583714077464769</v>
      </c>
      <c r="K1499">
        <f t="shared" si="140"/>
        <v>0.81971335403601708</v>
      </c>
      <c r="L1499">
        <f t="shared" si="141"/>
        <v>0.45148990176541914</v>
      </c>
      <c r="N1499">
        <f t="shared" si="142"/>
        <v>0.40743097574926729</v>
      </c>
      <c r="O1499">
        <f t="shared" si="143"/>
        <v>2.7556000000000004E-2</v>
      </c>
    </row>
    <row r="1500" spans="1:15" x14ac:dyDescent="0.3">
      <c r="A1500">
        <v>1499</v>
      </c>
      <c r="B1500">
        <v>705.38699999999994</v>
      </c>
      <c r="C1500">
        <v>30192</v>
      </c>
      <c r="D1500">
        <v>29931</v>
      </c>
      <c r="E1500">
        <v>261</v>
      </c>
      <c r="F1500">
        <v>44653</v>
      </c>
      <c r="G1500">
        <v>0.67400000000000004</v>
      </c>
      <c r="H1500">
        <v>0.17100000000000001</v>
      </c>
      <c r="I1500">
        <f t="shared" si="138"/>
        <v>0.39364200000000005</v>
      </c>
      <c r="J1500">
        <f t="shared" si="139"/>
        <v>1.7579002731833733</v>
      </c>
      <c r="K1500">
        <f t="shared" si="140"/>
        <v>0.8318553836674073</v>
      </c>
      <c r="L1500">
        <f t="shared" si="141"/>
        <v>0.47884099727789253</v>
      </c>
      <c r="N1500">
        <f t="shared" si="142"/>
        <v>0.41352146256270667</v>
      </c>
      <c r="O1500">
        <f t="shared" si="143"/>
        <v>2.9241000000000003E-2</v>
      </c>
    </row>
    <row r="1501" spans="1:15" x14ac:dyDescent="0.3">
      <c r="A1501">
        <v>1500</v>
      </c>
      <c r="B1501">
        <v>705.577</v>
      </c>
      <c r="C1501">
        <v>30166</v>
      </c>
      <c r="D1501">
        <v>29879</v>
      </c>
      <c r="E1501">
        <v>287</v>
      </c>
      <c r="F1501">
        <v>44501</v>
      </c>
      <c r="G1501">
        <v>0.67600000000000005</v>
      </c>
      <c r="H1501">
        <v>0.17</v>
      </c>
      <c r="I1501">
        <f t="shared" si="138"/>
        <v>0.39134000000000002</v>
      </c>
      <c r="J1501">
        <f t="shared" si="139"/>
        <v>1.7574269002532679</v>
      </c>
      <c r="K1501">
        <f t="shared" si="140"/>
        <v>0.82930780964917605</v>
      </c>
      <c r="L1501">
        <f t="shared" si="141"/>
        <v>0.47300204754818687</v>
      </c>
      <c r="N1501">
        <f t="shared" si="142"/>
        <v>0.41231056256176607</v>
      </c>
      <c r="O1501">
        <f t="shared" si="143"/>
        <v>2.8900000000000006E-2</v>
      </c>
    </row>
    <row r="1502" spans="1:15" x14ac:dyDescent="0.3">
      <c r="A1502">
        <v>1501</v>
      </c>
      <c r="B1502">
        <v>705.76599999999996</v>
      </c>
      <c r="C1502">
        <v>30344</v>
      </c>
      <c r="D1502">
        <v>30055</v>
      </c>
      <c r="E1502">
        <v>289</v>
      </c>
      <c r="F1502">
        <v>44764</v>
      </c>
      <c r="G1502">
        <v>0.67600000000000005</v>
      </c>
      <c r="H1502">
        <v>0.17</v>
      </c>
      <c r="I1502">
        <f t="shared" si="138"/>
        <v>0.39134000000000002</v>
      </c>
      <c r="J1502">
        <f t="shared" si="139"/>
        <v>1.7569562716254397</v>
      </c>
      <c r="K1502">
        <f t="shared" si="140"/>
        <v>0.82919676032766776</v>
      </c>
      <c r="L1502">
        <f t="shared" si="141"/>
        <v>0.47274874711450676</v>
      </c>
      <c r="N1502">
        <f t="shared" si="142"/>
        <v>0.41231056256176607</v>
      </c>
      <c r="O1502">
        <f t="shared" si="143"/>
        <v>2.8900000000000006E-2</v>
      </c>
    </row>
    <row r="1503" spans="1:15" x14ac:dyDescent="0.3">
      <c r="A1503">
        <v>1502</v>
      </c>
      <c r="B1503">
        <v>705.95500000000004</v>
      </c>
      <c r="C1503">
        <v>30213</v>
      </c>
      <c r="D1503">
        <v>29893</v>
      </c>
      <c r="E1503">
        <v>320</v>
      </c>
      <c r="F1503">
        <v>44300</v>
      </c>
      <c r="G1503">
        <v>0.68</v>
      </c>
      <c r="H1503">
        <v>0.16800000000000001</v>
      </c>
      <c r="I1503">
        <f t="shared" si="138"/>
        <v>0.38673600000000002</v>
      </c>
      <c r="J1503">
        <f t="shared" si="139"/>
        <v>1.7564858949933069</v>
      </c>
      <c r="K1503">
        <f t="shared" si="140"/>
        <v>0.82419435152525256</v>
      </c>
      <c r="L1503">
        <f t="shared" si="141"/>
        <v>0.46144350270989398</v>
      </c>
      <c r="N1503">
        <f t="shared" si="142"/>
        <v>0.40987803063838396</v>
      </c>
      <c r="O1503">
        <f t="shared" si="143"/>
        <v>2.8224000000000003E-2</v>
      </c>
    </row>
    <row r="1504" spans="1:15" x14ac:dyDescent="0.3">
      <c r="A1504">
        <v>1503</v>
      </c>
      <c r="B1504">
        <v>706.14400000000001</v>
      </c>
      <c r="C1504">
        <v>29981</v>
      </c>
      <c r="D1504">
        <v>29675</v>
      </c>
      <c r="E1504">
        <v>306</v>
      </c>
      <c r="F1504">
        <v>44334</v>
      </c>
      <c r="G1504">
        <v>0.67400000000000004</v>
      </c>
      <c r="H1504">
        <v>0.17100000000000001</v>
      </c>
      <c r="I1504">
        <f t="shared" si="138"/>
        <v>0.39364200000000005</v>
      </c>
      <c r="J1504">
        <f t="shared" si="139"/>
        <v>1.7560157701545294</v>
      </c>
      <c r="K1504">
        <f t="shared" si="140"/>
        <v>0.83140938158958089</v>
      </c>
      <c r="L1504">
        <f t="shared" si="141"/>
        <v>0.47781489398805865</v>
      </c>
      <c r="N1504">
        <f t="shared" si="142"/>
        <v>0.41352146256270667</v>
      </c>
      <c r="O1504">
        <f t="shared" si="143"/>
        <v>2.9241000000000003E-2</v>
      </c>
    </row>
    <row r="1505" spans="1:15" x14ac:dyDescent="0.3">
      <c r="A1505">
        <v>1504</v>
      </c>
      <c r="B1505">
        <v>706.33299999999997</v>
      </c>
      <c r="C1505">
        <v>29962</v>
      </c>
      <c r="D1505">
        <v>29648</v>
      </c>
      <c r="E1505">
        <v>314</v>
      </c>
      <c r="F1505">
        <v>44195</v>
      </c>
      <c r="G1505">
        <v>0.67600000000000005</v>
      </c>
      <c r="H1505">
        <v>0.17</v>
      </c>
      <c r="I1505">
        <f t="shared" si="138"/>
        <v>0.39134000000000002</v>
      </c>
      <c r="J1505">
        <f t="shared" si="139"/>
        <v>1.755545896906983</v>
      </c>
      <c r="K1505">
        <f t="shared" si="140"/>
        <v>0.8288638798352711</v>
      </c>
      <c r="L1505">
        <f t="shared" si="141"/>
        <v>0.47199006543517386</v>
      </c>
      <c r="N1505">
        <f t="shared" si="142"/>
        <v>0.41231056256176607</v>
      </c>
      <c r="O1505">
        <f t="shared" si="143"/>
        <v>2.8900000000000006E-2</v>
      </c>
    </row>
    <row r="1506" spans="1:15" x14ac:dyDescent="0.3">
      <c r="A1506">
        <v>1505</v>
      </c>
      <c r="B1506">
        <v>706.52200000000005</v>
      </c>
      <c r="C1506">
        <v>30141</v>
      </c>
      <c r="D1506">
        <v>29827</v>
      </c>
      <c r="E1506">
        <v>314</v>
      </c>
      <c r="F1506">
        <v>44255</v>
      </c>
      <c r="G1506">
        <v>0.67900000000000005</v>
      </c>
      <c r="H1506">
        <v>0.16800000000000001</v>
      </c>
      <c r="I1506">
        <f t="shared" si="138"/>
        <v>0.38673600000000002</v>
      </c>
      <c r="J1506">
        <f t="shared" si="139"/>
        <v>1.7550762750487598</v>
      </c>
      <c r="K1506">
        <f t="shared" si="140"/>
        <v>0.82386356777518521</v>
      </c>
      <c r="L1506">
        <f t="shared" si="141"/>
        <v>0.46070316205349016</v>
      </c>
      <c r="N1506">
        <f t="shared" si="142"/>
        <v>0.40987803063838396</v>
      </c>
      <c r="O1506">
        <f t="shared" si="143"/>
        <v>2.8224000000000003E-2</v>
      </c>
    </row>
    <row r="1507" spans="1:15" x14ac:dyDescent="0.3">
      <c r="A1507">
        <v>1506</v>
      </c>
      <c r="B1507">
        <v>706.71100000000001</v>
      </c>
      <c r="C1507">
        <v>30024</v>
      </c>
      <c r="D1507">
        <v>29731</v>
      </c>
      <c r="E1507">
        <v>293</v>
      </c>
      <c r="F1507">
        <v>44286</v>
      </c>
      <c r="G1507">
        <v>0.67600000000000005</v>
      </c>
      <c r="H1507">
        <v>0.17</v>
      </c>
      <c r="I1507">
        <f t="shared" si="138"/>
        <v>0.39134000000000002</v>
      </c>
      <c r="J1507">
        <f t="shared" si="139"/>
        <v>1.7546069043781687</v>
      </c>
      <c r="K1507">
        <f t="shared" si="140"/>
        <v>0.82864218210235507</v>
      </c>
      <c r="L1507">
        <f t="shared" si="141"/>
        <v>0.47148529182653298</v>
      </c>
      <c r="N1507">
        <f t="shared" si="142"/>
        <v>0.41231056256176607</v>
      </c>
      <c r="O1507">
        <f t="shared" si="143"/>
        <v>2.8900000000000006E-2</v>
      </c>
    </row>
    <row r="1508" spans="1:15" x14ac:dyDescent="0.3">
      <c r="A1508">
        <v>1507</v>
      </c>
      <c r="B1508">
        <v>706.9</v>
      </c>
      <c r="C1508">
        <v>30169</v>
      </c>
      <c r="D1508">
        <v>29898</v>
      </c>
      <c r="E1508">
        <v>271</v>
      </c>
      <c r="F1508">
        <v>44514</v>
      </c>
      <c r="G1508">
        <v>0.67600000000000005</v>
      </c>
      <c r="H1508">
        <v>0.17</v>
      </c>
      <c r="I1508">
        <f t="shared" si="138"/>
        <v>0.39134000000000002</v>
      </c>
      <c r="J1508">
        <f t="shared" si="139"/>
        <v>1.7541377846937332</v>
      </c>
      <c r="K1508">
        <f t="shared" si="140"/>
        <v>0.8285313999252204</v>
      </c>
      <c r="L1508">
        <f t="shared" si="141"/>
        <v>0.47123320862485968</v>
      </c>
      <c r="N1508">
        <f t="shared" si="142"/>
        <v>0.41231056256176607</v>
      </c>
      <c r="O1508">
        <f t="shared" si="143"/>
        <v>2.8900000000000006E-2</v>
      </c>
    </row>
    <row r="1509" spans="1:15" x14ac:dyDescent="0.3">
      <c r="A1509">
        <v>1508</v>
      </c>
      <c r="B1509">
        <v>707.08900000000006</v>
      </c>
      <c r="C1509">
        <v>29874</v>
      </c>
      <c r="D1509">
        <v>29599</v>
      </c>
      <c r="E1509">
        <v>275</v>
      </c>
      <c r="F1509">
        <v>44208</v>
      </c>
      <c r="G1509">
        <v>0.67400000000000004</v>
      </c>
      <c r="H1509">
        <v>0.17199999999999999</v>
      </c>
      <c r="I1509">
        <f t="shared" si="138"/>
        <v>0.39594399999999996</v>
      </c>
      <c r="J1509">
        <f t="shared" si="139"/>
        <v>1.7536689157941927</v>
      </c>
      <c r="K1509">
        <f t="shared" si="140"/>
        <v>0.83327947604343156</v>
      </c>
      <c r="L1509">
        <f t="shared" si="141"/>
        <v>0.48212842885254725</v>
      </c>
      <c r="N1509">
        <f t="shared" si="142"/>
        <v>0.4147288270665544</v>
      </c>
      <c r="O1509">
        <f t="shared" si="143"/>
        <v>2.9583999999999996E-2</v>
      </c>
    </row>
    <row r="1510" spans="1:15" x14ac:dyDescent="0.3">
      <c r="A1510">
        <v>1509</v>
      </c>
      <c r="B1510">
        <v>707.27800000000002</v>
      </c>
      <c r="C1510">
        <v>29813</v>
      </c>
      <c r="D1510">
        <v>29578</v>
      </c>
      <c r="E1510">
        <v>235</v>
      </c>
      <c r="F1510">
        <v>43987</v>
      </c>
      <c r="G1510">
        <v>0.67600000000000005</v>
      </c>
      <c r="H1510">
        <v>0.17</v>
      </c>
      <c r="I1510">
        <f t="shared" si="138"/>
        <v>0.39134000000000002</v>
      </c>
      <c r="J1510">
        <f t="shared" si="139"/>
        <v>1.7532002974785021</v>
      </c>
      <c r="K1510">
        <f t="shared" si="140"/>
        <v>0.82830996880107455</v>
      </c>
      <c r="L1510">
        <f t="shared" si="141"/>
        <v>0.47072964834532532</v>
      </c>
      <c r="N1510">
        <f t="shared" si="142"/>
        <v>0.41231056256176607</v>
      </c>
      <c r="O1510">
        <f t="shared" si="143"/>
        <v>2.8900000000000006E-2</v>
      </c>
    </row>
    <row r="1511" spans="1:15" x14ac:dyDescent="0.3">
      <c r="A1511">
        <v>1510</v>
      </c>
      <c r="B1511">
        <v>707.46600000000001</v>
      </c>
      <c r="C1511">
        <v>30159</v>
      </c>
      <c r="D1511">
        <v>29890</v>
      </c>
      <c r="E1511">
        <v>269</v>
      </c>
      <c r="F1511">
        <v>44173</v>
      </c>
      <c r="G1511">
        <v>0.68100000000000005</v>
      </c>
      <c r="H1511">
        <v>0.16700000000000001</v>
      </c>
      <c r="I1511">
        <f t="shared" si="138"/>
        <v>0.38443400000000005</v>
      </c>
      <c r="J1511">
        <f t="shared" si="139"/>
        <v>1.7527344070245072</v>
      </c>
      <c r="K1511">
        <f t="shared" si="140"/>
        <v>0.82085973164119796</v>
      </c>
      <c r="L1511">
        <f t="shared" si="141"/>
        <v>0.45402085812737747</v>
      </c>
      <c r="N1511">
        <f t="shared" si="142"/>
        <v>0.408656334834051</v>
      </c>
      <c r="O1511">
        <f t="shared" si="143"/>
        <v>2.7889000000000004E-2</v>
      </c>
    </row>
    <row r="1512" spans="1:15" x14ac:dyDescent="0.3">
      <c r="A1512">
        <v>1511</v>
      </c>
      <c r="B1512">
        <v>707.65499999999997</v>
      </c>
      <c r="C1512">
        <v>29980</v>
      </c>
      <c r="D1512">
        <v>29736</v>
      </c>
      <c r="E1512">
        <v>244</v>
      </c>
      <c r="F1512">
        <v>44210</v>
      </c>
      <c r="G1512">
        <v>0.67600000000000005</v>
      </c>
      <c r="H1512">
        <v>0.17</v>
      </c>
      <c r="I1512">
        <f t="shared" si="138"/>
        <v>0.39134000000000002</v>
      </c>
      <c r="J1512">
        <f t="shared" si="139"/>
        <v>1.7522662879510496</v>
      </c>
      <c r="K1512">
        <f t="shared" si="140"/>
        <v>0.82808930021270277</v>
      </c>
      <c r="L1512">
        <f t="shared" si="141"/>
        <v>0.47022822376536022</v>
      </c>
      <c r="N1512">
        <f t="shared" si="142"/>
        <v>0.41231056256176607</v>
      </c>
      <c r="O1512">
        <f t="shared" si="143"/>
        <v>2.8900000000000006E-2</v>
      </c>
    </row>
    <row r="1513" spans="1:15" x14ac:dyDescent="0.3">
      <c r="A1513">
        <v>1512</v>
      </c>
      <c r="B1513">
        <v>707.84400000000005</v>
      </c>
      <c r="C1513">
        <v>29864</v>
      </c>
      <c r="D1513">
        <v>29585</v>
      </c>
      <c r="E1513">
        <v>279</v>
      </c>
      <c r="F1513">
        <v>44004</v>
      </c>
      <c r="G1513">
        <v>0.67700000000000005</v>
      </c>
      <c r="H1513">
        <v>0.17</v>
      </c>
      <c r="I1513">
        <f t="shared" si="138"/>
        <v>0.39134000000000002</v>
      </c>
      <c r="J1513">
        <f t="shared" si="139"/>
        <v>1.7517984188606528</v>
      </c>
      <c r="K1513">
        <f t="shared" si="140"/>
        <v>0.82797873960442236</v>
      </c>
      <c r="L1513">
        <f t="shared" si="141"/>
        <v>0.46997714790860806</v>
      </c>
      <c r="N1513">
        <f t="shared" si="142"/>
        <v>0.41231056256176607</v>
      </c>
      <c r="O1513">
        <f t="shared" si="143"/>
        <v>2.8900000000000006E-2</v>
      </c>
    </row>
    <row r="1514" spans="1:15" x14ac:dyDescent="0.3">
      <c r="A1514">
        <v>1513</v>
      </c>
      <c r="B1514">
        <v>708.03300000000002</v>
      </c>
      <c r="C1514">
        <v>29857</v>
      </c>
      <c r="D1514">
        <v>29650</v>
      </c>
      <c r="E1514">
        <v>207</v>
      </c>
      <c r="F1514">
        <v>43712</v>
      </c>
      <c r="G1514">
        <v>0.68200000000000005</v>
      </c>
      <c r="H1514">
        <v>0.16700000000000001</v>
      </c>
      <c r="I1514">
        <f t="shared" si="138"/>
        <v>0.38443400000000005</v>
      </c>
      <c r="J1514">
        <f t="shared" si="139"/>
        <v>1.7513307995531282</v>
      </c>
      <c r="K1514">
        <f t="shared" si="140"/>
        <v>0.82053098941807645</v>
      </c>
      <c r="L1514">
        <f t="shared" si="141"/>
        <v>0.45329398028312001</v>
      </c>
      <c r="N1514">
        <f t="shared" si="142"/>
        <v>0.408656334834051</v>
      </c>
      <c r="O1514">
        <f t="shared" si="143"/>
        <v>2.7889000000000004E-2</v>
      </c>
    </row>
    <row r="1515" spans="1:15" x14ac:dyDescent="0.3">
      <c r="A1515">
        <v>1514</v>
      </c>
      <c r="B1515">
        <v>708.221</v>
      </c>
      <c r="C1515">
        <v>29764</v>
      </c>
      <c r="D1515">
        <v>29473</v>
      </c>
      <c r="E1515">
        <v>291</v>
      </c>
      <c r="F1515">
        <v>43840</v>
      </c>
      <c r="G1515">
        <v>0.67700000000000005</v>
      </c>
      <c r="H1515">
        <v>0.17</v>
      </c>
      <c r="I1515">
        <f t="shared" si="138"/>
        <v>0.39134000000000002</v>
      </c>
      <c r="J1515">
        <f t="shared" si="139"/>
        <v>1.7508659020277568</v>
      </c>
      <c r="K1515">
        <f t="shared" si="140"/>
        <v>0.82775833556633083</v>
      </c>
      <c r="L1515">
        <f t="shared" si="141"/>
        <v>0.46947692488164472</v>
      </c>
      <c r="N1515">
        <f t="shared" si="142"/>
        <v>0.41231056256176607</v>
      </c>
      <c r="O1515">
        <f t="shared" si="143"/>
        <v>2.8900000000000006E-2</v>
      </c>
    </row>
    <row r="1516" spans="1:15" x14ac:dyDescent="0.3">
      <c r="A1516">
        <v>1515</v>
      </c>
      <c r="B1516">
        <v>708.41</v>
      </c>
      <c r="C1516">
        <v>29544</v>
      </c>
      <c r="D1516">
        <v>29233</v>
      </c>
      <c r="E1516">
        <v>311</v>
      </c>
      <c r="F1516">
        <v>43739</v>
      </c>
      <c r="G1516">
        <v>0.67300000000000004</v>
      </c>
      <c r="H1516">
        <v>0.17199999999999999</v>
      </c>
      <c r="I1516">
        <f t="shared" si="138"/>
        <v>0.39594399999999996</v>
      </c>
      <c r="J1516">
        <f t="shared" si="139"/>
        <v>1.7503987803673016</v>
      </c>
      <c r="K1516">
        <f t="shared" si="140"/>
        <v>0.83250218900237782</v>
      </c>
      <c r="L1516">
        <f t="shared" si="141"/>
        <v>0.48033201763291283</v>
      </c>
      <c r="N1516">
        <f t="shared" si="142"/>
        <v>0.4147288270665544</v>
      </c>
      <c r="O1516">
        <f t="shared" si="143"/>
        <v>2.9583999999999996E-2</v>
      </c>
    </row>
    <row r="1517" spans="1:15" x14ac:dyDescent="0.3">
      <c r="A1517">
        <v>1516</v>
      </c>
      <c r="B1517">
        <v>708.59900000000005</v>
      </c>
      <c r="C1517">
        <v>29560</v>
      </c>
      <c r="D1517">
        <v>29336</v>
      </c>
      <c r="E1517">
        <v>224</v>
      </c>
      <c r="F1517">
        <v>43619</v>
      </c>
      <c r="G1517">
        <v>0.67600000000000005</v>
      </c>
      <c r="H1517">
        <v>0.17</v>
      </c>
      <c r="I1517">
        <f t="shared" si="138"/>
        <v>0.39134000000000002</v>
      </c>
      <c r="J1517">
        <f t="shared" si="139"/>
        <v>1.7499319078914872</v>
      </c>
      <c r="K1517">
        <f t="shared" si="140"/>
        <v>0.82753752352038679</v>
      </c>
      <c r="L1517">
        <f t="shared" si="141"/>
        <v>0.46897617637862166</v>
      </c>
      <c r="N1517">
        <f t="shared" si="142"/>
        <v>0.41231056256176607</v>
      </c>
      <c r="O1517">
        <f t="shared" si="143"/>
        <v>2.8900000000000006E-2</v>
      </c>
    </row>
    <row r="1518" spans="1:15" x14ac:dyDescent="0.3">
      <c r="A1518">
        <v>1517</v>
      </c>
      <c r="B1518">
        <v>708.78700000000003</v>
      </c>
      <c r="C1518">
        <v>29644</v>
      </c>
      <c r="D1518">
        <v>29366</v>
      </c>
      <c r="E1518">
        <v>278</v>
      </c>
      <c r="F1518">
        <v>44055</v>
      </c>
      <c r="G1518">
        <v>0.67100000000000004</v>
      </c>
      <c r="H1518">
        <v>0.17299999999999999</v>
      </c>
      <c r="I1518">
        <f t="shared" si="138"/>
        <v>0.39824599999999999</v>
      </c>
      <c r="J1518">
        <f t="shared" si="139"/>
        <v>1.749467752653477</v>
      </c>
      <c r="K1518">
        <f t="shared" si="140"/>
        <v>0.83469667222484878</v>
      </c>
      <c r="L1518">
        <f t="shared" si="141"/>
        <v>0.48541671648755019</v>
      </c>
      <c r="N1518">
        <f t="shared" si="142"/>
        <v>0.41593268686170842</v>
      </c>
      <c r="O1518">
        <f t="shared" si="143"/>
        <v>2.9928999999999997E-2</v>
      </c>
    </row>
    <row r="1519" spans="1:15" x14ac:dyDescent="0.3">
      <c r="A1519">
        <v>1518</v>
      </c>
      <c r="B1519">
        <v>708.976</v>
      </c>
      <c r="C1519">
        <v>29615</v>
      </c>
      <c r="D1519">
        <v>29267</v>
      </c>
      <c r="E1519">
        <v>348</v>
      </c>
      <c r="F1519">
        <v>43717</v>
      </c>
      <c r="G1519">
        <v>0.67500000000000004</v>
      </c>
      <c r="H1519">
        <v>0.17100000000000001</v>
      </c>
      <c r="I1519">
        <f t="shared" si="138"/>
        <v>0.39364200000000005</v>
      </c>
      <c r="J1519">
        <f t="shared" si="139"/>
        <v>1.7490013766333417</v>
      </c>
      <c r="K1519">
        <f t="shared" si="140"/>
        <v>0.82974719035420785</v>
      </c>
      <c r="L1519">
        <f t="shared" si="141"/>
        <v>0.47400526104743052</v>
      </c>
      <c r="N1519">
        <f t="shared" si="142"/>
        <v>0.41352146256270667</v>
      </c>
      <c r="O1519">
        <f t="shared" si="143"/>
        <v>2.9241000000000003E-2</v>
      </c>
    </row>
    <row r="1520" spans="1:15" x14ac:dyDescent="0.3">
      <c r="A1520">
        <v>1519</v>
      </c>
      <c r="B1520">
        <v>709.16399999999999</v>
      </c>
      <c r="C1520">
        <v>29543</v>
      </c>
      <c r="D1520">
        <v>29270</v>
      </c>
      <c r="E1520">
        <v>273</v>
      </c>
      <c r="F1520">
        <v>43545</v>
      </c>
      <c r="G1520">
        <v>0.67600000000000005</v>
      </c>
      <c r="H1520">
        <v>0.17</v>
      </c>
      <c r="I1520">
        <f t="shared" si="138"/>
        <v>0.39134000000000002</v>
      </c>
      <c r="J1520">
        <f t="shared" si="139"/>
        <v>1.74853771483042</v>
      </c>
      <c r="K1520">
        <f t="shared" si="140"/>
        <v>0.82720780298649055</v>
      </c>
      <c r="L1520">
        <f t="shared" si="141"/>
        <v>0.46822919546432812</v>
      </c>
      <c r="N1520">
        <f t="shared" si="142"/>
        <v>0.41231056256176607</v>
      </c>
      <c r="O1520">
        <f t="shared" si="143"/>
        <v>2.8900000000000006E-2</v>
      </c>
    </row>
    <row r="1521" spans="1:15" x14ac:dyDescent="0.3">
      <c r="A1521">
        <v>1520</v>
      </c>
      <c r="B1521">
        <v>709.35199999999998</v>
      </c>
      <c r="C1521">
        <v>29493</v>
      </c>
      <c r="D1521">
        <v>29143</v>
      </c>
      <c r="E1521">
        <v>350</v>
      </c>
      <c r="F1521">
        <v>43562</v>
      </c>
      <c r="G1521">
        <v>0.67400000000000004</v>
      </c>
      <c r="H1521">
        <v>0.17100000000000001</v>
      </c>
      <c r="I1521">
        <f t="shared" si="138"/>
        <v>0.39364200000000005</v>
      </c>
      <c r="J1521">
        <f t="shared" si="139"/>
        <v>1.7480742987966482</v>
      </c>
      <c r="K1521">
        <f t="shared" si="140"/>
        <v>0.82952725279336681</v>
      </c>
      <c r="L1521">
        <f t="shared" si="141"/>
        <v>0.47350289059436224</v>
      </c>
      <c r="N1521">
        <f t="shared" si="142"/>
        <v>0.41352146256270667</v>
      </c>
      <c r="O1521">
        <f t="shared" si="143"/>
        <v>2.9241000000000003E-2</v>
      </c>
    </row>
    <row r="1522" spans="1:15" x14ac:dyDescent="0.3">
      <c r="A1522">
        <v>1521</v>
      </c>
      <c r="B1522">
        <v>709.54100000000005</v>
      </c>
      <c r="C1522">
        <v>29355</v>
      </c>
      <c r="D1522">
        <v>29043</v>
      </c>
      <c r="E1522">
        <v>312</v>
      </c>
      <c r="F1522">
        <v>43516</v>
      </c>
      <c r="G1522">
        <v>0.67200000000000004</v>
      </c>
      <c r="H1522">
        <v>0.17199999999999999</v>
      </c>
      <c r="I1522">
        <f t="shared" si="138"/>
        <v>0.39594399999999996</v>
      </c>
      <c r="J1522">
        <f t="shared" si="139"/>
        <v>1.7476086653202563</v>
      </c>
      <c r="K1522">
        <f t="shared" si="140"/>
        <v>0.83183842504513061</v>
      </c>
      <c r="L1522">
        <f t="shared" si="141"/>
        <v>0.4788019508982268</v>
      </c>
      <c r="N1522">
        <f t="shared" si="142"/>
        <v>0.4147288270665544</v>
      </c>
      <c r="O1522">
        <f t="shared" si="143"/>
        <v>2.9583999999999996E-2</v>
      </c>
    </row>
    <row r="1523" spans="1:15" x14ac:dyDescent="0.3">
      <c r="A1523">
        <v>1522</v>
      </c>
      <c r="B1523">
        <v>709.72900000000004</v>
      </c>
      <c r="C1523">
        <v>29370</v>
      </c>
      <c r="D1523">
        <v>29109</v>
      </c>
      <c r="E1523">
        <v>261</v>
      </c>
      <c r="F1523">
        <v>43585</v>
      </c>
      <c r="G1523">
        <v>0.67200000000000004</v>
      </c>
      <c r="H1523">
        <v>0.17299999999999999</v>
      </c>
      <c r="I1523">
        <f t="shared" si="138"/>
        <v>0.39824599999999999</v>
      </c>
      <c r="J1523">
        <f t="shared" si="139"/>
        <v>1.7471457415436031</v>
      </c>
      <c r="K1523">
        <f t="shared" si="140"/>
        <v>0.83414255555436911</v>
      </c>
      <c r="L1523">
        <f t="shared" si="141"/>
        <v>0.48412901627479732</v>
      </c>
      <c r="N1523">
        <f t="shared" si="142"/>
        <v>0.41593268686170842</v>
      </c>
      <c r="O1523">
        <f t="shared" si="143"/>
        <v>2.9928999999999997E-2</v>
      </c>
    </row>
    <row r="1524" spans="1:15" x14ac:dyDescent="0.3">
      <c r="A1524">
        <v>1523</v>
      </c>
      <c r="B1524">
        <v>709.91700000000003</v>
      </c>
      <c r="C1524">
        <v>29421</v>
      </c>
      <c r="D1524">
        <v>29128</v>
      </c>
      <c r="E1524">
        <v>293</v>
      </c>
      <c r="F1524">
        <v>43569</v>
      </c>
      <c r="G1524">
        <v>0.67300000000000004</v>
      </c>
      <c r="H1524">
        <v>0.17199999999999999</v>
      </c>
      <c r="I1524">
        <f t="shared" si="138"/>
        <v>0.39594399999999996</v>
      </c>
      <c r="J1524">
        <f t="shared" si="139"/>
        <v>1.7466830629496124</v>
      </c>
      <c r="K1524">
        <f t="shared" si="140"/>
        <v>0.83161810867520269</v>
      </c>
      <c r="L1524">
        <f t="shared" si="141"/>
        <v>0.47829490047353662</v>
      </c>
      <c r="N1524">
        <f t="shared" si="142"/>
        <v>0.4147288270665544</v>
      </c>
      <c r="O1524">
        <f t="shared" si="143"/>
        <v>2.9583999999999996E-2</v>
      </c>
    </row>
    <row r="1525" spans="1:15" x14ac:dyDescent="0.3">
      <c r="A1525">
        <v>1524</v>
      </c>
      <c r="B1525">
        <v>710.10599999999999</v>
      </c>
      <c r="C1525">
        <v>29368</v>
      </c>
      <c r="D1525">
        <v>29064</v>
      </c>
      <c r="E1525">
        <v>304</v>
      </c>
      <c r="F1525">
        <v>43591</v>
      </c>
      <c r="G1525">
        <v>0.67100000000000004</v>
      </c>
      <c r="H1525">
        <v>0.17299999999999999</v>
      </c>
      <c r="I1525">
        <f t="shared" si="138"/>
        <v>0.39824599999999999</v>
      </c>
      <c r="J1525">
        <f t="shared" si="139"/>
        <v>1.7462181702450057</v>
      </c>
      <c r="K1525">
        <f t="shared" si="140"/>
        <v>0.83392110024113941</v>
      </c>
      <c r="L1525">
        <f t="shared" si="141"/>
        <v>0.48361509810064712</v>
      </c>
      <c r="N1525">
        <f t="shared" si="142"/>
        <v>0.41593268686170842</v>
      </c>
      <c r="O1525">
        <f t="shared" si="143"/>
        <v>2.9928999999999997E-2</v>
      </c>
    </row>
    <row r="1526" spans="1:15" x14ac:dyDescent="0.3">
      <c r="A1526">
        <v>1525</v>
      </c>
      <c r="B1526">
        <v>710.29399999999998</v>
      </c>
      <c r="C1526">
        <v>29169</v>
      </c>
      <c r="D1526">
        <v>28826</v>
      </c>
      <c r="E1526">
        <v>343</v>
      </c>
      <c r="F1526">
        <v>43033</v>
      </c>
      <c r="G1526">
        <v>0.67500000000000004</v>
      </c>
      <c r="H1526">
        <v>0.17100000000000001</v>
      </c>
      <c r="I1526">
        <f t="shared" si="138"/>
        <v>0.39364200000000005</v>
      </c>
      <c r="J1526">
        <f t="shared" si="139"/>
        <v>1.7457559827339102</v>
      </c>
      <c r="K1526">
        <f t="shared" si="140"/>
        <v>0.82897700604741864</v>
      </c>
      <c r="L1526">
        <f t="shared" si="141"/>
        <v>0.47224779354593655</v>
      </c>
      <c r="N1526">
        <f t="shared" si="142"/>
        <v>0.41352146256270667</v>
      </c>
      <c r="O1526">
        <f t="shared" si="143"/>
        <v>2.9241000000000003E-2</v>
      </c>
    </row>
    <row r="1527" spans="1:15" x14ac:dyDescent="0.3">
      <c r="A1527">
        <v>1526</v>
      </c>
      <c r="B1527">
        <v>710.48199999999997</v>
      </c>
      <c r="C1527">
        <v>29284</v>
      </c>
      <c r="D1527">
        <v>28998</v>
      </c>
      <c r="E1527">
        <v>286</v>
      </c>
      <c r="F1527">
        <v>43095</v>
      </c>
      <c r="G1527">
        <v>0.67700000000000005</v>
      </c>
      <c r="H1527">
        <v>0.16900000000000001</v>
      </c>
      <c r="I1527">
        <f t="shared" si="138"/>
        <v>0.38903800000000005</v>
      </c>
      <c r="J1527">
        <f t="shared" si="139"/>
        <v>1.7452940398208541</v>
      </c>
      <c r="K1527">
        <f t="shared" si="140"/>
        <v>0.82400588751769577</v>
      </c>
      <c r="L1527">
        <f t="shared" si="141"/>
        <v>0.4610215844218889</v>
      </c>
      <c r="N1527">
        <f t="shared" si="142"/>
        <v>0.41109609582188933</v>
      </c>
      <c r="O1527">
        <f t="shared" si="143"/>
        <v>2.8561000000000003E-2</v>
      </c>
    </row>
    <row r="1528" spans="1:15" x14ac:dyDescent="0.3">
      <c r="A1528">
        <v>1527</v>
      </c>
      <c r="B1528">
        <v>710.67</v>
      </c>
      <c r="C1528">
        <v>29134</v>
      </c>
      <c r="D1528">
        <v>28859</v>
      </c>
      <c r="E1528">
        <v>275</v>
      </c>
      <c r="F1528">
        <v>42981</v>
      </c>
      <c r="G1528">
        <v>0.67600000000000005</v>
      </c>
      <c r="H1528">
        <v>0.17</v>
      </c>
      <c r="I1528">
        <f t="shared" si="138"/>
        <v>0.39134000000000002</v>
      </c>
      <c r="J1528">
        <f t="shared" si="139"/>
        <v>1.7448323413117199</v>
      </c>
      <c r="K1528">
        <f t="shared" si="140"/>
        <v>0.82633085894750935</v>
      </c>
      <c r="L1528">
        <f t="shared" si="141"/>
        <v>0.46624682386062255</v>
      </c>
      <c r="N1528">
        <f t="shared" si="142"/>
        <v>0.41231056256176607</v>
      </c>
      <c r="O1528">
        <f t="shared" si="143"/>
        <v>2.8900000000000006E-2</v>
      </c>
    </row>
    <row r="1529" spans="1:15" x14ac:dyDescent="0.3">
      <c r="A1529">
        <v>1528</v>
      </c>
      <c r="B1529">
        <v>710.85799999999995</v>
      </c>
      <c r="C1529">
        <v>29245</v>
      </c>
      <c r="D1529">
        <v>28958</v>
      </c>
      <c r="E1529">
        <v>287</v>
      </c>
      <c r="F1529">
        <v>43294</v>
      </c>
      <c r="G1529">
        <v>0.67300000000000004</v>
      </c>
      <c r="H1529">
        <v>0.17199999999999999</v>
      </c>
      <c r="I1529">
        <f t="shared" si="138"/>
        <v>0.39594399999999996</v>
      </c>
      <c r="J1529">
        <f t="shared" si="139"/>
        <v>1.7443708870125962</v>
      </c>
      <c r="K1529">
        <f t="shared" si="140"/>
        <v>0.83106749815361891</v>
      </c>
      <c r="L1529">
        <f t="shared" si="141"/>
        <v>0.47702945053254187</v>
      </c>
      <c r="N1529">
        <f t="shared" si="142"/>
        <v>0.4147288270665544</v>
      </c>
      <c r="O1529">
        <f t="shared" si="143"/>
        <v>2.9583999999999996E-2</v>
      </c>
    </row>
    <row r="1530" spans="1:15" x14ac:dyDescent="0.3">
      <c r="A1530">
        <v>1529</v>
      </c>
      <c r="B1530">
        <v>711.04600000000005</v>
      </c>
      <c r="C1530">
        <v>29256</v>
      </c>
      <c r="D1530">
        <v>28970</v>
      </c>
      <c r="E1530">
        <v>286</v>
      </c>
      <c r="F1530">
        <v>42842</v>
      </c>
      <c r="G1530">
        <v>0.68100000000000005</v>
      </c>
      <c r="H1530">
        <v>0.16700000000000001</v>
      </c>
      <c r="I1530">
        <f t="shared" si="138"/>
        <v>0.38443400000000005</v>
      </c>
      <c r="J1530">
        <f t="shared" si="139"/>
        <v>1.7439096767297755</v>
      </c>
      <c r="K1530">
        <f t="shared" si="140"/>
        <v>0.8187906769522566</v>
      </c>
      <c r="L1530">
        <f t="shared" si="141"/>
        <v>0.44946052623804916</v>
      </c>
      <c r="N1530">
        <f t="shared" si="142"/>
        <v>0.408656334834051</v>
      </c>
      <c r="O1530">
        <f t="shared" si="143"/>
        <v>2.7889000000000004E-2</v>
      </c>
    </row>
    <row r="1531" spans="1:15" x14ac:dyDescent="0.3">
      <c r="A1531">
        <v>1530</v>
      </c>
      <c r="B1531">
        <v>711.23400000000004</v>
      </c>
      <c r="C1531">
        <v>29326</v>
      </c>
      <c r="D1531">
        <v>29045</v>
      </c>
      <c r="E1531">
        <v>281</v>
      </c>
      <c r="F1531">
        <v>43514</v>
      </c>
      <c r="G1531">
        <v>0.67200000000000004</v>
      </c>
      <c r="H1531">
        <v>0.17299999999999999</v>
      </c>
      <c r="I1531">
        <f t="shared" si="138"/>
        <v>0.39824599999999999</v>
      </c>
      <c r="J1531">
        <f t="shared" si="139"/>
        <v>1.7434487102697565</v>
      </c>
      <c r="K1531">
        <f t="shared" si="140"/>
        <v>0.8332595484421943</v>
      </c>
      <c r="L1531">
        <f t="shared" si="141"/>
        <v>0.48208231074350483</v>
      </c>
      <c r="N1531">
        <f t="shared" si="142"/>
        <v>0.41593268686170842</v>
      </c>
      <c r="O1531">
        <f t="shared" si="143"/>
        <v>2.9928999999999997E-2</v>
      </c>
    </row>
    <row r="1532" spans="1:15" x14ac:dyDescent="0.3">
      <c r="A1532">
        <v>1531</v>
      </c>
      <c r="B1532">
        <v>711.42200000000003</v>
      </c>
      <c r="C1532">
        <v>29215</v>
      </c>
      <c r="D1532">
        <v>28888</v>
      </c>
      <c r="E1532">
        <v>327</v>
      </c>
      <c r="F1532">
        <v>42908</v>
      </c>
      <c r="G1532">
        <v>0.67800000000000005</v>
      </c>
      <c r="H1532">
        <v>0.16800000000000001</v>
      </c>
      <c r="I1532">
        <f t="shared" si="138"/>
        <v>0.38673600000000002</v>
      </c>
      <c r="J1532">
        <f t="shared" si="139"/>
        <v>1.7429879874392413</v>
      </c>
      <c r="K1532">
        <f t="shared" si="140"/>
        <v>0.82102143839871955</v>
      </c>
      <c r="L1532">
        <f t="shared" si="141"/>
        <v>0.45437872652107991</v>
      </c>
      <c r="N1532">
        <f t="shared" si="142"/>
        <v>0.40987803063838396</v>
      </c>
      <c r="O1532">
        <f t="shared" si="143"/>
        <v>2.8224000000000003E-2</v>
      </c>
    </row>
    <row r="1533" spans="1:15" x14ac:dyDescent="0.3">
      <c r="A1533">
        <v>1532</v>
      </c>
      <c r="B1533">
        <v>711.61</v>
      </c>
      <c r="C1533">
        <v>29266</v>
      </c>
      <c r="D1533">
        <v>28936</v>
      </c>
      <c r="E1533">
        <v>330</v>
      </c>
      <c r="F1533">
        <v>43152</v>
      </c>
      <c r="G1533">
        <v>0.67600000000000005</v>
      </c>
      <c r="H1533">
        <v>0.17</v>
      </c>
      <c r="I1533">
        <f t="shared" si="138"/>
        <v>0.39134000000000002</v>
      </c>
      <c r="J1533">
        <f t="shared" si="139"/>
        <v>1.742527508045137</v>
      </c>
      <c r="K1533">
        <f t="shared" si="140"/>
        <v>0.82578490843462615</v>
      </c>
      <c r="L1533">
        <f t="shared" si="141"/>
        <v>0.46501586154390712</v>
      </c>
      <c r="N1533">
        <f t="shared" si="142"/>
        <v>0.41231056256176607</v>
      </c>
      <c r="O1533">
        <f t="shared" si="143"/>
        <v>2.8900000000000006E-2</v>
      </c>
    </row>
    <row r="1534" spans="1:15" x14ac:dyDescent="0.3">
      <c r="A1534">
        <v>1533</v>
      </c>
      <c r="B1534">
        <v>711.798</v>
      </c>
      <c r="C1534">
        <v>28976</v>
      </c>
      <c r="D1534">
        <v>28655</v>
      </c>
      <c r="E1534">
        <v>321</v>
      </c>
      <c r="F1534">
        <v>43018</v>
      </c>
      <c r="G1534">
        <v>0.67100000000000004</v>
      </c>
      <c r="H1534">
        <v>0.17299999999999999</v>
      </c>
      <c r="I1534">
        <f t="shared" si="138"/>
        <v>0.39824599999999999</v>
      </c>
      <c r="J1534">
        <f t="shared" si="139"/>
        <v>1.7420672718945545</v>
      </c>
      <c r="K1534">
        <f t="shared" si="140"/>
        <v>0.83292936240891324</v>
      </c>
      <c r="L1534">
        <f t="shared" si="141"/>
        <v>0.48131864828820997</v>
      </c>
      <c r="N1534">
        <f t="shared" si="142"/>
        <v>0.41593268686170842</v>
      </c>
      <c r="O1534">
        <f t="shared" si="143"/>
        <v>2.9928999999999997E-2</v>
      </c>
    </row>
    <row r="1535" spans="1:15" x14ac:dyDescent="0.3">
      <c r="A1535">
        <v>1534</v>
      </c>
      <c r="B1535">
        <v>711.98599999999999</v>
      </c>
      <c r="C1535">
        <v>28907</v>
      </c>
      <c r="D1535">
        <v>28603</v>
      </c>
      <c r="E1535">
        <v>304</v>
      </c>
      <c r="F1535">
        <v>42908</v>
      </c>
      <c r="G1535">
        <v>0.67100000000000004</v>
      </c>
      <c r="H1535">
        <v>0.17299999999999999</v>
      </c>
      <c r="I1535">
        <f t="shared" si="138"/>
        <v>0.39824599999999999</v>
      </c>
      <c r="J1535">
        <f t="shared" si="139"/>
        <v>1.7416072787948078</v>
      </c>
      <c r="K1535">
        <f t="shared" si="140"/>
        <v>0.83281938759308249</v>
      </c>
      <c r="L1535">
        <f t="shared" si="141"/>
        <v>0.48106449733803314</v>
      </c>
      <c r="N1535">
        <f t="shared" si="142"/>
        <v>0.41593268686170842</v>
      </c>
      <c r="O1535">
        <f t="shared" si="143"/>
        <v>2.9928999999999997E-2</v>
      </c>
    </row>
    <row r="1536" spans="1:15" x14ac:dyDescent="0.3">
      <c r="A1536">
        <v>1535</v>
      </c>
      <c r="B1536">
        <v>712.17399999999998</v>
      </c>
      <c r="C1536">
        <v>28924</v>
      </c>
      <c r="D1536">
        <v>28608</v>
      </c>
      <c r="E1536">
        <v>316</v>
      </c>
      <c r="F1536">
        <v>42846</v>
      </c>
      <c r="G1536">
        <v>0.67300000000000004</v>
      </c>
      <c r="H1536">
        <v>0.17199999999999999</v>
      </c>
      <c r="I1536">
        <f t="shared" si="138"/>
        <v>0.39594399999999996</v>
      </c>
      <c r="J1536">
        <f t="shared" si="139"/>
        <v>1.7411475285534155</v>
      </c>
      <c r="K1536">
        <f t="shared" si="140"/>
        <v>0.83029929365594035</v>
      </c>
      <c r="L1536">
        <f t="shared" si="141"/>
        <v>0.47526810923191376</v>
      </c>
      <c r="N1536">
        <f t="shared" si="142"/>
        <v>0.4147288270665544</v>
      </c>
      <c r="O1536">
        <f t="shared" si="143"/>
        <v>2.9583999999999996E-2</v>
      </c>
    </row>
    <row r="1537" spans="1:15" x14ac:dyDescent="0.3">
      <c r="A1537">
        <v>1536</v>
      </c>
      <c r="B1537">
        <v>712.36199999999997</v>
      </c>
      <c r="C1537">
        <v>28902</v>
      </c>
      <c r="D1537">
        <v>28581</v>
      </c>
      <c r="E1537">
        <v>321</v>
      </c>
      <c r="F1537">
        <v>43009</v>
      </c>
      <c r="G1537">
        <v>0.67</v>
      </c>
      <c r="H1537">
        <v>0.17399999999999999</v>
      </c>
      <c r="I1537">
        <f t="shared" si="138"/>
        <v>0.40054799999999996</v>
      </c>
      <c r="J1537">
        <f t="shared" si="139"/>
        <v>1.7406880209780984</v>
      </c>
      <c r="K1537">
        <f t="shared" si="140"/>
        <v>0.83500245833574371</v>
      </c>
      <c r="L1537">
        <f t="shared" si="141"/>
        <v>0.48612842545416562</v>
      </c>
      <c r="N1537">
        <f t="shared" si="142"/>
        <v>0.41713307229228419</v>
      </c>
      <c r="O1537">
        <f t="shared" si="143"/>
        <v>3.0275999999999997E-2</v>
      </c>
    </row>
    <row r="1538" spans="1:15" x14ac:dyDescent="0.3">
      <c r="A1538">
        <v>1537</v>
      </c>
      <c r="B1538">
        <v>712.54899999999998</v>
      </c>
      <c r="C1538">
        <v>28751</v>
      </c>
      <c r="D1538">
        <v>28451</v>
      </c>
      <c r="E1538">
        <v>300</v>
      </c>
      <c r="F1538">
        <v>42773</v>
      </c>
      <c r="G1538">
        <v>0.67</v>
      </c>
      <c r="H1538">
        <v>0.17399999999999999</v>
      </c>
      <c r="I1538">
        <f t="shared" si="138"/>
        <v>0.40054799999999996</v>
      </c>
      <c r="J1538">
        <f t="shared" si="139"/>
        <v>1.7402311981351459</v>
      </c>
      <c r="K1538">
        <f t="shared" si="140"/>
        <v>0.83489288292010033</v>
      </c>
      <c r="L1538">
        <f t="shared" si="141"/>
        <v>0.48587330170279036</v>
      </c>
      <c r="N1538">
        <f t="shared" si="142"/>
        <v>0.41713307229228419</v>
      </c>
      <c r="O1538">
        <f t="shared" si="143"/>
        <v>3.0275999999999997E-2</v>
      </c>
    </row>
    <row r="1539" spans="1:15" x14ac:dyDescent="0.3">
      <c r="A1539">
        <v>1538</v>
      </c>
      <c r="B1539">
        <v>712.73699999999997</v>
      </c>
      <c r="C1539">
        <v>28724</v>
      </c>
      <c r="D1539">
        <v>28460</v>
      </c>
      <c r="E1539">
        <v>264</v>
      </c>
      <c r="F1539">
        <v>42766</v>
      </c>
      <c r="G1539">
        <v>0.67</v>
      </c>
      <c r="H1539">
        <v>0.17399999999999999</v>
      </c>
      <c r="I1539">
        <f t="shared" ref="I1539:I1602" si="144">H1539*2.302</f>
        <v>0.40054799999999996</v>
      </c>
      <c r="J1539">
        <f t="shared" ref="J1539:J1602" si="145">1240/B1539</f>
        <v>1.739772174027727</v>
      </c>
      <c r="K1539">
        <f t="shared" ref="K1539:K1602" si="146">(I1539*J1539)^0.5</f>
        <v>0.83478276501282533</v>
      </c>
      <c r="L1539">
        <f t="shared" ref="L1539:L1602" si="147">(I1539*J1539)^2</f>
        <v>0.48561701604986202</v>
      </c>
      <c r="N1539">
        <f t="shared" ref="N1539:N1602" si="148">H1539^0.5</f>
        <v>0.41713307229228419</v>
      </c>
      <c r="O1539">
        <f t="shared" ref="O1539:O1602" si="149">H1539^2</f>
        <v>3.0275999999999997E-2</v>
      </c>
    </row>
    <row r="1540" spans="1:15" x14ac:dyDescent="0.3">
      <c r="A1540">
        <v>1539</v>
      </c>
      <c r="B1540">
        <v>712.92499999999995</v>
      </c>
      <c r="C1540">
        <v>28820</v>
      </c>
      <c r="D1540">
        <v>28551</v>
      </c>
      <c r="E1540">
        <v>269</v>
      </c>
      <c r="F1540">
        <v>43130</v>
      </c>
      <c r="G1540">
        <v>0.66600000000000004</v>
      </c>
      <c r="H1540">
        <v>0.17599999999999999</v>
      </c>
      <c r="I1540">
        <f t="shared" si="144"/>
        <v>0.40515200000000001</v>
      </c>
      <c r="J1540">
        <f t="shared" si="145"/>
        <v>1.7393133920117825</v>
      </c>
      <c r="K1540">
        <f t="shared" si="146"/>
        <v>0.83945595441354626</v>
      </c>
      <c r="L1540">
        <f t="shared" si="147"/>
        <v>0.49658278056257066</v>
      </c>
      <c r="N1540">
        <f t="shared" si="148"/>
        <v>0.41952353926806063</v>
      </c>
      <c r="O1540">
        <f t="shared" si="149"/>
        <v>3.0975999999999997E-2</v>
      </c>
    </row>
    <row r="1541" spans="1:15" x14ac:dyDescent="0.3">
      <c r="A1541">
        <v>1540</v>
      </c>
      <c r="B1541">
        <v>713.11199999999997</v>
      </c>
      <c r="C1541">
        <v>28861</v>
      </c>
      <c r="D1541">
        <v>28529</v>
      </c>
      <c r="E1541">
        <v>332</v>
      </c>
      <c r="F1541">
        <v>42879</v>
      </c>
      <c r="G1541">
        <v>0.67100000000000004</v>
      </c>
      <c r="H1541">
        <v>0.17399999999999999</v>
      </c>
      <c r="I1541">
        <f t="shared" si="144"/>
        <v>0.40054799999999996</v>
      </c>
      <c r="J1541">
        <f t="shared" si="145"/>
        <v>1.7388572902994202</v>
      </c>
      <c r="K1541">
        <f t="shared" si="146"/>
        <v>0.83456324500594448</v>
      </c>
      <c r="L1541">
        <f t="shared" si="147"/>
        <v>0.48510641322894571</v>
      </c>
      <c r="N1541">
        <f t="shared" si="148"/>
        <v>0.41713307229228419</v>
      </c>
      <c r="O1541">
        <f t="shared" si="149"/>
        <v>3.0275999999999997E-2</v>
      </c>
    </row>
    <row r="1542" spans="1:15" x14ac:dyDescent="0.3">
      <c r="A1542">
        <v>1541</v>
      </c>
      <c r="B1542">
        <v>713.3</v>
      </c>
      <c r="C1542">
        <v>28780</v>
      </c>
      <c r="D1542">
        <v>28434</v>
      </c>
      <c r="E1542">
        <v>346</v>
      </c>
      <c r="F1542">
        <v>42785</v>
      </c>
      <c r="G1542">
        <v>0.67</v>
      </c>
      <c r="H1542">
        <v>0.17399999999999999</v>
      </c>
      <c r="I1542">
        <f t="shared" si="144"/>
        <v>0.40054799999999996</v>
      </c>
      <c r="J1542">
        <f t="shared" si="145"/>
        <v>1.7383989906070378</v>
      </c>
      <c r="K1542">
        <f t="shared" si="146"/>
        <v>0.83445325746243437</v>
      </c>
      <c r="L1542">
        <f t="shared" si="147"/>
        <v>0.48485073402754175</v>
      </c>
      <c r="N1542">
        <f t="shared" si="148"/>
        <v>0.41713307229228419</v>
      </c>
      <c r="O1542">
        <f t="shared" si="149"/>
        <v>3.0275999999999997E-2</v>
      </c>
    </row>
    <row r="1543" spans="1:15" x14ac:dyDescent="0.3">
      <c r="A1543">
        <v>1542</v>
      </c>
      <c r="B1543">
        <v>713.48800000000006</v>
      </c>
      <c r="C1543">
        <v>28667</v>
      </c>
      <c r="D1543">
        <v>28416</v>
      </c>
      <c r="E1543">
        <v>251</v>
      </c>
      <c r="F1543">
        <v>42930</v>
      </c>
      <c r="G1543">
        <v>0.66600000000000004</v>
      </c>
      <c r="H1543">
        <v>0.17699999999999999</v>
      </c>
      <c r="I1543">
        <f t="shared" si="144"/>
        <v>0.40745399999999998</v>
      </c>
      <c r="J1543">
        <f t="shared" si="145"/>
        <v>1.7379409324333415</v>
      </c>
      <c r="K1543">
        <f t="shared" si="146"/>
        <v>0.84150518993271495</v>
      </c>
      <c r="L1543">
        <f t="shared" si="147"/>
        <v>0.50144949146909912</v>
      </c>
      <c r="N1543">
        <f t="shared" si="148"/>
        <v>0.42071367935925258</v>
      </c>
      <c r="O1543">
        <f t="shared" si="149"/>
        <v>3.1328999999999996E-2</v>
      </c>
    </row>
    <row r="1544" spans="1:15" x14ac:dyDescent="0.3">
      <c r="A1544">
        <v>1543</v>
      </c>
      <c r="B1544">
        <v>713.67499999999995</v>
      </c>
      <c r="C1544">
        <v>28524</v>
      </c>
      <c r="D1544">
        <v>28235</v>
      </c>
      <c r="E1544">
        <v>289</v>
      </c>
      <c r="F1544">
        <v>42609</v>
      </c>
      <c r="G1544">
        <v>0.66700000000000004</v>
      </c>
      <c r="H1544">
        <v>0.17599999999999999</v>
      </c>
      <c r="I1544">
        <f t="shared" si="144"/>
        <v>0.40515200000000001</v>
      </c>
      <c r="J1544">
        <f t="shared" si="145"/>
        <v>1.7374855501453743</v>
      </c>
      <c r="K1544">
        <f t="shared" si="146"/>
        <v>0.83901474695770317</v>
      </c>
      <c r="L1544">
        <f t="shared" si="147"/>
        <v>0.49553961276593672</v>
      </c>
      <c r="N1544">
        <f t="shared" si="148"/>
        <v>0.41952353926806063</v>
      </c>
      <c r="O1544">
        <f t="shared" si="149"/>
        <v>3.0975999999999997E-2</v>
      </c>
    </row>
    <row r="1545" spans="1:15" x14ac:dyDescent="0.3">
      <c r="A1545">
        <v>1544</v>
      </c>
      <c r="B1545">
        <v>713.86199999999997</v>
      </c>
      <c r="C1545">
        <v>28461</v>
      </c>
      <c r="D1545">
        <v>28183</v>
      </c>
      <c r="E1545">
        <v>278</v>
      </c>
      <c r="F1545">
        <v>42668</v>
      </c>
      <c r="G1545">
        <v>0.66500000000000004</v>
      </c>
      <c r="H1545">
        <v>0.17699999999999999</v>
      </c>
      <c r="I1545">
        <f t="shared" si="144"/>
        <v>0.40745399999999998</v>
      </c>
      <c r="J1545">
        <f t="shared" si="145"/>
        <v>1.7370304064370985</v>
      </c>
      <c r="K1545">
        <f t="shared" si="146"/>
        <v>0.8412847242309951</v>
      </c>
      <c r="L1545">
        <f t="shared" si="147"/>
        <v>0.50092419951591327</v>
      </c>
      <c r="N1545">
        <f t="shared" si="148"/>
        <v>0.42071367935925258</v>
      </c>
      <c r="O1545">
        <f t="shared" si="149"/>
        <v>3.1328999999999996E-2</v>
      </c>
    </row>
    <row r="1546" spans="1:15" x14ac:dyDescent="0.3">
      <c r="A1546">
        <v>1545</v>
      </c>
      <c r="B1546">
        <v>714.05</v>
      </c>
      <c r="C1546">
        <v>28509</v>
      </c>
      <c r="D1546">
        <v>28266</v>
      </c>
      <c r="E1546">
        <v>243</v>
      </c>
      <c r="F1546">
        <v>42417</v>
      </c>
      <c r="G1546">
        <v>0.67</v>
      </c>
      <c r="H1546">
        <v>0.17399999999999999</v>
      </c>
      <c r="I1546">
        <f t="shared" si="144"/>
        <v>0.40054799999999996</v>
      </c>
      <c r="J1546">
        <f t="shared" si="145"/>
        <v>1.7365730691128074</v>
      </c>
      <c r="K1546">
        <f t="shared" si="146"/>
        <v>0.83401490975101678</v>
      </c>
      <c r="L1546">
        <f t="shared" si="147"/>
        <v>0.48383274627451872</v>
      </c>
      <c r="N1546">
        <f t="shared" si="148"/>
        <v>0.41713307229228419</v>
      </c>
      <c r="O1546">
        <f t="shared" si="149"/>
        <v>3.0275999999999997E-2</v>
      </c>
    </row>
    <row r="1547" spans="1:15" x14ac:dyDescent="0.3">
      <c r="A1547">
        <v>1546</v>
      </c>
      <c r="B1547">
        <v>714.23699999999997</v>
      </c>
      <c r="C1547">
        <v>28410</v>
      </c>
      <c r="D1547">
        <v>28124</v>
      </c>
      <c r="E1547">
        <v>286</v>
      </c>
      <c r="F1547">
        <v>42426</v>
      </c>
      <c r="G1547">
        <v>0.66700000000000004</v>
      </c>
      <c r="H1547">
        <v>0.17599999999999999</v>
      </c>
      <c r="I1547">
        <f t="shared" si="144"/>
        <v>0.40515200000000001</v>
      </c>
      <c r="J1547">
        <f t="shared" si="145"/>
        <v>1.7361184032751034</v>
      </c>
      <c r="K1547">
        <f t="shared" si="146"/>
        <v>0.83868459108517945</v>
      </c>
      <c r="L1547">
        <f t="shared" si="147"/>
        <v>0.49476008525433324</v>
      </c>
      <c r="N1547">
        <f t="shared" si="148"/>
        <v>0.41952353926806063</v>
      </c>
      <c r="O1547">
        <f t="shared" si="149"/>
        <v>3.0975999999999997E-2</v>
      </c>
    </row>
    <row r="1548" spans="1:15" x14ac:dyDescent="0.3">
      <c r="A1548">
        <v>1547</v>
      </c>
      <c r="B1548">
        <v>714.42499999999995</v>
      </c>
      <c r="C1548">
        <v>28205</v>
      </c>
      <c r="D1548">
        <v>27920</v>
      </c>
      <c r="E1548">
        <v>285</v>
      </c>
      <c r="F1548">
        <v>42172</v>
      </c>
      <c r="G1548">
        <v>0.66700000000000004</v>
      </c>
      <c r="H1548">
        <v>0.17599999999999999</v>
      </c>
      <c r="I1548">
        <f t="shared" si="144"/>
        <v>0.40515200000000001</v>
      </c>
      <c r="J1548">
        <f t="shared" si="145"/>
        <v>1.7356615459985303</v>
      </c>
      <c r="K1548">
        <f t="shared" si="146"/>
        <v>0.83857423445059209</v>
      </c>
      <c r="L1548">
        <f t="shared" si="147"/>
        <v>0.49449972858245306</v>
      </c>
      <c r="N1548">
        <f t="shared" si="148"/>
        <v>0.41952353926806063</v>
      </c>
      <c r="O1548">
        <f t="shared" si="149"/>
        <v>3.0975999999999997E-2</v>
      </c>
    </row>
    <row r="1549" spans="1:15" x14ac:dyDescent="0.3">
      <c r="A1549">
        <v>1548</v>
      </c>
      <c r="B1549">
        <v>714.61199999999997</v>
      </c>
      <c r="C1549">
        <v>28297</v>
      </c>
      <c r="D1549">
        <v>28017</v>
      </c>
      <c r="E1549">
        <v>280</v>
      </c>
      <c r="F1549">
        <v>42494</v>
      </c>
      <c r="G1549">
        <v>0.66400000000000003</v>
      </c>
      <c r="H1549">
        <v>0.17799999999999999</v>
      </c>
      <c r="I1549">
        <f t="shared" si="144"/>
        <v>0.40975600000000001</v>
      </c>
      <c r="J1549">
        <f t="shared" si="145"/>
        <v>1.7352073572791948</v>
      </c>
      <c r="K1549">
        <f t="shared" si="146"/>
        <v>0.84321505316810719</v>
      </c>
      <c r="L1549">
        <f t="shared" si="147"/>
        <v>0.50553753214973707</v>
      </c>
      <c r="N1549">
        <f t="shared" si="148"/>
        <v>0.42190046219457972</v>
      </c>
      <c r="O1549">
        <f t="shared" si="149"/>
        <v>3.1683999999999997E-2</v>
      </c>
    </row>
    <row r="1550" spans="1:15" x14ac:dyDescent="0.3">
      <c r="A1550">
        <v>1549</v>
      </c>
      <c r="B1550">
        <v>714.79899999999998</v>
      </c>
      <c r="C1550">
        <v>28372</v>
      </c>
      <c r="D1550">
        <v>28116</v>
      </c>
      <c r="E1550">
        <v>256</v>
      </c>
      <c r="F1550">
        <v>42565</v>
      </c>
      <c r="G1550">
        <v>0.66500000000000004</v>
      </c>
      <c r="H1550">
        <v>0.17699999999999999</v>
      </c>
      <c r="I1550">
        <f t="shared" si="144"/>
        <v>0.40745399999999998</v>
      </c>
      <c r="J1550">
        <f t="shared" si="145"/>
        <v>1.7347534062023031</v>
      </c>
      <c r="K1550">
        <f t="shared" si="146"/>
        <v>0.84073314099704266</v>
      </c>
      <c r="L1550">
        <f t="shared" si="147"/>
        <v>0.49961177927226236</v>
      </c>
      <c r="N1550">
        <f t="shared" si="148"/>
        <v>0.42071367935925258</v>
      </c>
      <c r="O1550">
        <f t="shared" si="149"/>
        <v>3.1328999999999996E-2</v>
      </c>
    </row>
    <row r="1551" spans="1:15" x14ac:dyDescent="0.3">
      <c r="A1551">
        <v>1550</v>
      </c>
      <c r="B1551">
        <v>714.98599999999999</v>
      </c>
      <c r="C1551">
        <v>28312</v>
      </c>
      <c r="D1551">
        <v>28063</v>
      </c>
      <c r="E1551">
        <v>249</v>
      </c>
      <c r="F1551">
        <v>42319</v>
      </c>
      <c r="G1551">
        <v>0.66700000000000004</v>
      </c>
      <c r="H1551">
        <v>0.17599999999999999</v>
      </c>
      <c r="I1551">
        <f t="shared" si="144"/>
        <v>0.40515200000000001</v>
      </c>
      <c r="J1551">
        <f t="shared" si="145"/>
        <v>1.7342996925813932</v>
      </c>
      <c r="K1551">
        <f t="shared" si="146"/>
        <v>0.83824518432779349</v>
      </c>
      <c r="L1551">
        <f t="shared" si="147"/>
        <v>0.49372403363508011</v>
      </c>
      <c r="N1551">
        <f t="shared" si="148"/>
        <v>0.41952353926806063</v>
      </c>
      <c r="O1551">
        <f t="shared" si="149"/>
        <v>3.0975999999999997E-2</v>
      </c>
    </row>
    <row r="1552" spans="1:15" x14ac:dyDescent="0.3">
      <c r="A1552">
        <v>1551</v>
      </c>
      <c r="B1552">
        <v>715.17399999999998</v>
      </c>
      <c r="C1552">
        <v>28221</v>
      </c>
      <c r="D1552">
        <v>27904</v>
      </c>
      <c r="E1552">
        <v>317</v>
      </c>
      <c r="F1552">
        <v>42249</v>
      </c>
      <c r="G1552">
        <v>0.66500000000000004</v>
      </c>
      <c r="H1552">
        <v>0.17699999999999999</v>
      </c>
      <c r="I1552">
        <f t="shared" si="144"/>
        <v>0.40745399999999998</v>
      </c>
      <c r="J1552">
        <f t="shared" si="145"/>
        <v>1.7338437918604424</v>
      </c>
      <c r="K1552">
        <f t="shared" si="146"/>
        <v>0.84051269375822313</v>
      </c>
      <c r="L1552">
        <f t="shared" si="147"/>
        <v>0.49908797584043307</v>
      </c>
      <c r="N1552">
        <f t="shared" si="148"/>
        <v>0.42071367935925258</v>
      </c>
      <c r="O1552">
        <f t="shared" si="149"/>
        <v>3.1328999999999996E-2</v>
      </c>
    </row>
    <row r="1553" spans="1:15" x14ac:dyDescent="0.3">
      <c r="A1553">
        <v>1552</v>
      </c>
      <c r="B1553">
        <v>715.36099999999999</v>
      </c>
      <c r="C1553">
        <v>28166</v>
      </c>
      <c r="D1553">
        <v>27882</v>
      </c>
      <c r="E1553">
        <v>284</v>
      </c>
      <c r="F1553">
        <v>41863</v>
      </c>
      <c r="G1553">
        <v>0.67100000000000004</v>
      </c>
      <c r="H1553">
        <v>0.17399999999999999</v>
      </c>
      <c r="I1553">
        <f t="shared" si="144"/>
        <v>0.40054799999999996</v>
      </c>
      <c r="J1553">
        <f t="shared" si="145"/>
        <v>1.7333905538602188</v>
      </c>
      <c r="K1553">
        <f t="shared" si="146"/>
        <v>0.83325033427392203</v>
      </c>
      <c r="L1553">
        <f t="shared" si="147"/>
        <v>0.48206098766902233</v>
      </c>
      <c r="N1553">
        <f t="shared" si="148"/>
        <v>0.41713307229228419</v>
      </c>
      <c r="O1553">
        <f t="shared" si="149"/>
        <v>3.0275999999999997E-2</v>
      </c>
    </row>
    <row r="1554" spans="1:15" x14ac:dyDescent="0.3">
      <c r="A1554">
        <v>1553</v>
      </c>
      <c r="B1554">
        <v>715.548</v>
      </c>
      <c r="C1554">
        <v>28099</v>
      </c>
      <c r="D1554">
        <v>27801</v>
      </c>
      <c r="E1554">
        <v>298</v>
      </c>
      <c r="F1554">
        <v>41791</v>
      </c>
      <c r="G1554">
        <v>0.67</v>
      </c>
      <c r="H1554">
        <v>0.17399999999999999</v>
      </c>
      <c r="I1554">
        <f t="shared" si="144"/>
        <v>0.40054799999999996</v>
      </c>
      <c r="J1554">
        <f t="shared" si="145"/>
        <v>1.7329375527567683</v>
      </c>
      <c r="K1554">
        <f t="shared" si="146"/>
        <v>0.83314144710344229</v>
      </c>
      <c r="L1554">
        <f t="shared" si="147"/>
        <v>0.48180905872651453</v>
      </c>
      <c r="N1554">
        <f t="shared" si="148"/>
        <v>0.41713307229228419</v>
      </c>
      <c r="O1554">
        <f t="shared" si="149"/>
        <v>3.0275999999999997E-2</v>
      </c>
    </row>
    <row r="1555" spans="1:15" x14ac:dyDescent="0.3">
      <c r="A1555">
        <v>1554</v>
      </c>
      <c r="B1555">
        <v>715.73500000000001</v>
      </c>
      <c r="C1555">
        <v>28181</v>
      </c>
      <c r="D1555">
        <v>27921</v>
      </c>
      <c r="E1555">
        <v>260</v>
      </c>
      <c r="F1555">
        <v>41917</v>
      </c>
      <c r="G1555">
        <v>0.67</v>
      </c>
      <c r="H1555">
        <v>0.17399999999999999</v>
      </c>
      <c r="I1555">
        <f t="shared" si="144"/>
        <v>0.40054799999999996</v>
      </c>
      <c r="J1555">
        <f t="shared" si="145"/>
        <v>1.7324847883644086</v>
      </c>
      <c r="K1555">
        <f t="shared" si="146"/>
        <v>0.83303260260915779</v>
      </c>
      <c r="L1555">
        <f t="shared" si="147"/>
        <v>0.48155732722254585</v>
      </c>
      <c r="N1555">
        <f t="shared" si="148"/>
        <v>0.41713307229228419</v>
      </c>
      <c r="O1555">
        <f t="shared" si="149"/>
        <v>3.0275999999999997E-2</v>
      </c>
    </row>
    <row r="1556" spans="1:15" x14ac:dyDescent="0.3">
      <c r="A1556">
        <v>1555</v>
      </c>
      <c r="B1556">
        <v>715.92200000000003</v>
      </c>
      <c r="C1556">
        <v>28335</v>
      </c>
      <c r="D1556">
        <v>28050</v>
      </c>
      <c r="E1556">
        <v>285</v>
      </c>
      <c r="F1556">
        <v>42083</v>
      </c>
      <c r="G1556">
        <v>0.67100000000000004</v>
      </c>
      <c r="H1556">
        <v>0.17299999999999999</v>
      </c>
      <c r="I1556">
        <f t="shared" si="144"/>
        <v>0.39824599999999999</v>
      </c>
      <c r="J1556">
        <f t="shared" si="145"/>
        <v>1.7320322604976519</v>
      </c>
      <c r="K1556">
        <f t="shared" si="146"/>
        <v>0.83052689276997393</v>
      </c>
      <c r="L1556">
        <f t="shared" si="147"/>
        <v>0.47578943972870408</v>
      </c>
      <c r="N1556">
        <f t="shared" si="148"/>
        <v>0.41593268686170842</v>
      </c>
      <c r="O1556">
        <f t="shared" si="149"/>
        <v>2.9928999999999997E-2</v>
      </c>
    </row>
    <row r="1557" spans="1:15" x14ac:dyDescent="0.3">
      <c r="A1557">
        <v>1556</v>
      </c>
      <c r="B1557">
        <v>716.10900000000004</v>
      </c>
      <c r="C1557">
        <v>28024</v>
      </c>
      <c r="D1557">
        <v>27745</v>
      </c>
      <c r="E1557">
        <v>279</v>
      </c>
      <c r="F1557">
        <v>41792</v>
      </c>
      <c r="G1557">
        <v>0.66800000000000004</v>
      </c>
      <c r="H1557">
        <v>0.17499999999999999</v>
      </c>
      <c r="I1557">
        <f t="shared" si="144"/>
        <v>0.40284999999999999</v>
      </c>
      <c r="J1557">
        <f t="shared" si="145"/>
        <v>1.7315799689712039</v>
      </c>
      <c r="K1557">
        <f t="shared" si="146"/>
        <v>0.8352047596248775</v>
      </c>
      <c r="L1557">
        <f t="shared" si="147"/>
        <v>0.48659970623529608</v>
      </c>
      <c r="N1557">
        <f t="shared" si="148"/>
        <v>0.41833001326703778</v>
      </c>
      <c r="O1557">
        <f t="shared" si="149"/>
        <v>3.0624999999999996E-2</v>
      </c>
    </row>
    <row r="1558" spans="1:15" x14ac:dyDescent="0.3">
      <c r="A1558">
        <v>1557</v>
      </c>
      <c r="B1558">
        <v>716.29600000000005</v>
      </c>
      <c r="C1558">
        <v>28025</v>
      </c>
      <c r="D1558">
        <v>27749</v>
      </c>
      <c r="E1558">
        <v>276</v>
      </c>
      <c r="F1558">
        <v>41709</v>
      </c>
      <c r="G1558">
        <v>0.67</v>
      </c>
      <c r="H1558">
        <v>0.17399999999999999</v>
      </c>
      <c r="I1558">
        <f t="shared" si="144"/>
        <v>0.40054799999999996</v>
      </c>
      <c r="J1558">
        <f t="shared" si="145"/>
        <v>1.7311279135999642</v>
      </c>
      <c r="K1558">
        <f t="shared" si="146"/>
        <v>0.83270632490490815</v>
      </c>
      <c r="L1558">
        <f t="shared" si="147"/>
        <v>0.4808033152806413</v>
      </c>
      <c r="N1558">
        <f t="shared" si="148"/>
        <v>0.41713307229228419</v>
      </c>
      <c r="O1558">
        <f t="shared" si="149"/>
        <v>3.0275999999999997E-2</v>
      </c>
    </row>
    <row r="1559" spans="1:15" x14ac:dyDescent="0.3">
      <c r="A1559">
        <v>1558</v>
      </c>
      <c r="B1559">
        <v>716.48299999999995</v>
      </c>
      <c r="C1559">
        <v>28051</v>
      </c>
      <c r="D1559">
        <v>27752</v>
      </c>
      <c r="E1559">
        <v>299</v>
      </c>
      <c r="F1559">
        <v>41507</v>
      </c>
      <c r="G1559">
        <v>0.67300000000000004</v>
      </c>
      <c r="H1559">
        <v>0.17199999999999999</v>
      </c>
      <c r="I1559">
        <f t="shared" si="144"/>
        <v>0.39594399999999996</v>
      </c>
      <c r="J1559">
        <f t="shared" si="145"/>
        <v>1.7306760941990251</v>
      </c>
      <c r="K1559">
        <f t="shared" si="146"/>
        <v>0.82779877714426398</v>
      </c>
      <c r="L1559">
        <f t="shared" si="147"/>
        <v>0.46956868006329383</v>
      </c>
      <c r="N1559">
        <f t="shared" si="148"/>
        <v>0.4147288270665544</v>
      </c>
      <c r="O1559">
        <f t="shared" si="149"/>
        <v>2.9583999999999996E-2</v>
      </c>
    </row>
    <row r="1560" spans="1:15" x14ac:dyDescent="0.3">
      <c r="A1560">
        <v>1559</v>
      </c>
      <c r="B1560">
        <v>716.67</v>
      </c>
      <c r="C1560">
        <v>28056</v>
      </c>
      <c r="D1560">
        <v>27796</v>
      </c>
      <c r="E1560">
        <v>260</v>
      </c>
      <c r="F1560">
        <v>41592</v>
      </c>
      <c r="G1560">
        <v>0.67300000000000004</v>
      </c>
      <c r="H1560">
        <v>0.17199999999999999</v>
      </c>
      <c r="I1560">
        <f t="shared" si="144"/>
        <v>0.39594399999999996</v>
      </c>
      <c r="J1560">
        <f t="shared" si="145"/>
        <v>1.7302245105836718</v>
      </c>
      <c r="K1560">
        <f t="shared" si="146"/>
        <v>0.82769077173697025</v>
      </c>
      <c r="L1560">
        <f t="shared" si="147"/>
        <v>0.46932366384336283</v>
      </c>
      <c r="N1560">
        <f t="shared" si="148"/>
        <v>0.4147288270665544</v>
      </c>
      <c r="O1560">
        <f t="shared" si="149"/>
        <v>2.9583999999999996E-2</v>
      </c>
    </row>
    <row r="1561" spans="1:15" x14ac:dyDescent="0.3">
      <c r="A1561">
        <v>1560</v>
      </c>
      <c r="B1561">
        <v>716.85599999999999</v>
      </c>
      <c r="C1561">
        <v>28097</v>
      </c>
      <c r="D1561">
        <v>27807</v>
      </c>
      <c r="E1561">
        <v>290</v>
      </c>
      <c r="F1561">
        <v>41478</v>
      </c>
      <c r="G1561">
        <v>0.67500000000000004</v>
      </c>
      <c r="H1561">
        <v>0.17100000000000001</v>
      </c>
      <c r="I1561">
        <f t="shared" si="144"/>
        <v>0.39364200000000005</v>
      </c>
      <c r="J1561">
        <f t="shared" si="145"/>
        <v>1.7297755755688731</v>
      </c>
      <c r="K1561">
        <f t="shared" si="146"/>
        <v>0.82517411321374012</v>
      </c>
      <c r="L1561">
        <f t="shared" si="147"/>
        <v>0.46364158360311603</v>
      </c>
      <c r="N1561">
        <f t="shared" si="148"/>
        <v>0.41352146256270667</v>
      </c>
      <c r="O1561">
        <f t="shared" si="149"/>
        <v>2.9241000000000003E-2</v>
      </c>
    </row>
    <row r="1562" spans="1:15" x14ac:dyDescent="0.3">
      <c r="A1562">
        <v>1561</v>
      </c>
      <c r="B1562">
        <v>717.04300000000001</v>
      </c>
      <c r="C1562">
        <v>27983</v>
      </c>
      <c r="D1562">
        <v>27755</v>
      </c>
      <c r="E1562">
        <v>228</v>
      </c>
      <c r="F1562">
        <v>41704</v>
      </c>
      <c r="G1562">
        <v>0.66900000000000004</v>
      </c>
      <c r="H1562">
        <v>0.17399999999999999</v>
      </c>
      <c r="I1562">
        <f t="shared" si="144"/>
        <v>0.40054799999999996</v>
      </c>
      <c r="J1562">
        <f t="shared" si="145"/>
        <v>1.7293244617128958</v>
      </c>
      <c r="K1562">
        <f t="shared" si="146"/>
        <v>0.83227246409464783</v>
      </c>
      <c r="L1562">
        <f t="shared" si="147"/>
        <v>0.47980205595899111</v>
      </c>
      <c r="N1562">
        <f t="shared" si="148"/>
        <v>0.41713307229228419</v>
      </c>
      <c r="O1562">
        <f t="shared" si="149"/>
        <v>3.0275999999999997E-2</v>
      </c>
    </row>
    <row r="1563" spans="1:15" x14ac:dyDescent="0.3">
      <c r="A1563">
        <v>1562</v>
      </c>
      <c r="B1563">
        <v>717.23</v>
      </c>
      <c r="C1563">
        <v>27983</v>
      </c>
      <c r="D1563">
        <v>27697</v>
      </c>
      <c r="E1563">
        <v>286</v>
      </c>
      <c r="F1563">
        <v>41335</v>
      </c>
      <c r="G1563">
        <v>0.67500000000000004</v>
      </c>
      <c r="H1563">
        <v>0.17100000000000001</v>
      </c>
      <c r="I1563">
        <f t="shared" si="144"/>
        <v>0.39364200000000005</v>
      </c>
      <c r="J1563">
        <f t="shared" si="145"/>
        <v>1.7288735830905009</v>
      </c>
      <c r="K1563">
        <f t="shared" si="146"/>
        <v>0.82495894139945602</v>
      </c>
      <c r="L1563">
        <f t="shared" si="147"/>
        <v>0.4631581773262084</v>
      </c>
      <c r="N1563">
        <f t="shared" si="148"/>
        <v>0.41352146256270667</v>
      </c>
      <c r="O1563">
        <f t="shared" si="149"/>
        <v>2.9241000000000003E-2</v>
      </c>
    </row>
    <row r="1564" spans="1:15" x14ac:dyDescent="0.3">
      <c r="A1564">
        <v>1563</v>
      </c>
      <c r="B1564">
        <v>717.41700000000003</v>
      </c>
      <c r="C1564">
        <v>27753</v>
      </c>
      <c r="D1564">
        <v>27449</v>
      </c>
      <c r="E1564">
        <v>304</v>
      </c>
      <c r="F1564">
        <v>41121</v>
      </c>
      <c r="G1564">
        <v>0.67200000000000004</v>
      </c>
      <c r="H1564">
        <v>0.17199999999999999</v>
      </c>
      <c r="I1564">
        <f t="shared" si="144"/>
        <v>0.39594399999999996</v>
      </c>
      <c r="J1564">
        <f t="shared" si="145"/>
        <v>1.728422939517742</v>
      </c>
      <c r="K1564">
        <f t="shared" si="146"/>
        <v>0.82725974902953714</v>
      </c>
      <c r="L1564">
        <f t="shared" si="147"/>
        <v>0.46834681981472887</v>
      </c>
      <c r="N1564">
        <f t="shared" si="148"/>
        <v>0.4147288270665544</v>
      </c>
      <c r="O1564">
        <f t="shared" si="149"/>
        <v>2.9583999999999996E-2</v>
      </c>
    </row>
    <row r="1565" spans="1:15" x14ac:dyDescent="0.3">
      <c r="A1565">
        <v>1564</v>
      </c>
      <c r="B1565">
        <v>717.60299999999995</v>
      </c>
      <c r="C1565">
        <v>27865</v>
      </c>
      <c r="D1565">
        <v>27610</v>
      </c>
      <c r="E1565">
        <v>255</v>
      </c>
      <c r="F1565">
        <v>41101</v>
      </c>
      <c r="G1565">
        <v>0.67600000000000005</v>
      </c>
      <c r="H1565">
        <v>0.17</v>
      </c>
      <c r="I1565">
        <f t="shared" si="144"/>
        <v>0.39134000000000002</v>
      </c>
      <c r="J1565">
        <f t="shared" si="145"/>
        <v>1.7279749387892749</v>
      </c>
      <c r="K1565">
        <f t="shared" si="146"/>
        <v>0.82232944283042353</v>
      </c>
      <c r="L1565">
        <f t="shared" si="147"/>
        <v>0.45728121430806801</v>
      </c>
      <c r="N1565">
        <f t="shared" si="148"/>
        <v>0.41231056256176607</v>
      </c>
      <c r="O1565">
        <f t="shared" si="149"/>
        <v>2.8900000000000006E-2</v>
      </c>
    </row>
    <row r="1566" spans="1:15" x14ac:dyDescent="0.3">
      <c r="A1566">
        <v>1565</v>
      </c>
      <c r="B1566">
        <v>717.79</v>
      </c>
      <c r="C1566">
        <v>27750</v>
      </c>
      <c r="D1566">
        <v>27418</v>
      </c>
      <c r="E1566">
        <v>332</v>
      </c>
      <c r="F1566">
        <v>40976</v>
      </c>
      <c r="G1566">
        <v>0.67500000000000004</v>
      </c>
      <c r="H1566">
        <v>0.17100000000000001</v>
      </c>
      <c r="I1566">
        <f t="shared" si="144"/>
        <v>0.39364200000000005</v>
      </c>
      <c r="J1566">
        <f t="shared" si="145"/>
        <v>1.7275247635102189</v>
      </c>
      <c r="K1566">
        <f t="shared" si="146"/>
        <v>0.82463707348001858</v>
      </c>
      <c r="L1566">
        <f t="shared" si="147"/>
        <v>0.46243577271430347</v>
      </c>
      <c r="N1566">
        <f t="shared" si="148"/>
        <v>0.41352146256270667</v>
      </c>
      <c r="O1566">
        <f t="shared" si="149"/>
        <v>2.9241000000000003E-2</v>
      </c>
    </row>
    <row r="1567" spans="1:15" x14ac:dyDescent="0.3">
      <c r="A1567">
        <v>1566</v>
      </c>
      <c r="B1567">
        <v>717.976</v>
      </c>
      <c r="C1567">
        <v>27583</v>
      </c>
      <c r="D1567">
        <v>27325</v>
      </c>
      <c r="E1567">
        <v>258</v>
      </c>
      <c r="F1567">
        <v>41083</v>
      </c>
      <c r="G1567">
        <v>0.66900000000000004</v>
      </c>
      <c r="H1567">
        <v>0.17399999999999999</v>
      </c>
      <c r="I1567">
        <f t="shared" si="144"/>
        <v>0.40054799999999996</v>
      </c>
      <c r="J1567">
        <f t="shared" si="145"/>
        <v>1.7270772282081852</v>
      </c>
      <c r="K1567">
        <f t="shared" si="146"/>
        <v>0.83173152495521785</v>
      </c>
      <c r="L1567">
        <f t="shared" si="147"/>
        <v>0.47855587375450076</v>
      </c>
      <c r="N1567">
        <f t="shared" si="148"/>
        <v>0.41713307229228419</v>
      </c>
      <c r="O1567">
        <f t="shared" si="149"/>
        <v>3.0275999999999997E-2</v>
      </c>
    </row>
    <row r="1568" spans="1:15" x14ac:dyDescent="0.3">
      <c r="A1568">
        <v>1567</v>
      </c>
      <c r="B1568">
        <v>718.16300000000001</v>
      </c>
      <c r="C1568">
        <v>27562</v>
      </c>
      <c r="D1568">
        <v>27301</v>
      </c>
      <c r="E1568">
        <v>261</v>
      </c>
      <c r="F1568">
        <v>40874</v>
      </c>
      <c r="G1568">
        <v>0.67200000000000004</v>
      </c>
      <c r="H1568">
        <v>0.17199999999999999</v>
      </c>
      <c r="I1568">
        <f t="shared" si="144"/>
        <v>0.39594399999999996</v>
      </c>
      <c r="J1568">
        <f t="shared" si="145"/>
        <v>1.7266275204932584</v>
      </c>
      <c r="K1568">
        <f t="shared" si="146"/>
        <v>0.82682997464665164</v>
      </c>
      <c r="L1568">
        <f t="shared" si="147"/>
        <v>0.46737432398060924</v>
      </c>
      <c r="N1568">
        <f t="shared" si="148"/>
        <v>0.4147288270665544</v>
      </c>
      <c r="O1568">
        <f t="shared" si="149"/>
        <v>2.9583999999999996E-2</v>
      </c>
    </row>
    <row r="1569" spans="1:15" x14ac:dyDescent="0.3">
      <c r="A1569">
        <v>1568</v>
      </c>
      <c r="B1569">
        <v>718.34900000000005</v>
      </c>
      <c r="C1569">
        <v>27543</v>
      </c>
      <c r="D1569">
        <v>27175</v>
      </c>
      <c r="E1569">
        <v>368</v>
      </c>
      <c r="F1569">
        <v>40630</v>
      </c>
      <c r="G1569">
        <v>0.67500000000000004</v>
      </c>
      <c r="H1569">
        <v>0.17100000000000001</v>
      </c>
      <c r="I1569">
        <f t="shared" si="144"/>
        <v>0.39364200000000005</v>
      </c>
      <c r="J1569">
        <f t="shared" si="145"/>
        <v>1.72618044989274</v>
      </c>
      <c r="K1569">
        <f t="shared" si="146"/>
        <v>0.82431615576590389</v>
      </c>
      <c r="L1569">
        <f t="shared" si="147"/>
        <v>0.46171634241669302</v>
      </c>
      <c r="N1569">
        <f t="shared" si="148"/>
        <v>0.41352146256270667</v>
      </c>
      <c r="O1569">
        <f t="shared" si="149"/>
        <v>2.9241000000000003E-2</v>
      </c>
    </row>
    <row r="1570" spans="1:15" x14ac:dyDescent="0.3">
      <c r="A1570">
        <v>1569</v>
      </c>
      <c r="B1570">
        <v>718.53599999999994</v>
      </c>
      <c r="C1570">
        <v>27507</v>
      </c>
      <c r="D1570">
        <v>27233</v>
      </c>
      <c r="E1570">
        <v>274</v>
      </c>
      <c r="F1570">
        <v>40870</v>
      </c>
      <c r="G1570">
        <v>0.67100000000000004</v>
      </c>
      <c r="H1570">
        <v>0.17299999999999999</v>
      </c>
      <c r="I1570">
        <f t="shared" si="144"/>
        <v>0.39824599999999999</v>
      </c>
      <c r="J1570">
        <f t="shared" si="145"/>
        <v>1.7257312090138839</v>
      </c>
      <c r="K1570">
        <f t="shared" si="146"/>
        <v>0.82901480750644208</v>
      </c>
      <c r="L1570">
        <f t="shared" si="147"/>
        <v>0.47233393768059995</v>
      </c>
      <c r="N1570">
        <f t="shared" si="148"/>
        <v>0.41593268686170842</v>
      </c>
      <c r="O1570">
        <f t="shared" si="149"/>
        <v>2.9928999999999997E-2</v>
      </c>
    </row>
    <row r="1571" spans="1:15" x14ac:dyDescent="0.3">
      <c r="A1571">
        <v>1570</v>
      </c>
      <c r="B1571">
        <v>718.72199999999998</v>
      </c>
      <c r="C1571">
        <v>27526</v>
      </c>
      <c r="D1571">
        <v>27250</v>
      </c>
      <c r="E1571">
        <v>276</v>
      </c>
      <c r="F1571">
        <v>40838</v>
      </c>
      <c r="G1571">
        <v>0.67200000000000004</v>
      </c>
      <c r="H1571">
        <v>0.17299999999999999</v>
      </c>
      <c r="I1571">
        <f t="shared" si="144"/>
        <v>0.39824599999999999</v>
      </c>
      <c r="J1571">
        <f t="shared" si="145"/>
        <v>1.7252846023914672</v>
      </c>
      <c r="K1571">
        <f t="shared" si="146"/>
        <v>0.82890752907908383</v>
      </c>
      <c r="L1571">
        <f t="shared" si="147"/>
        <v>0.47208949617357077</v>
      </c>
      <c r="N1571">
        <f t="shared" si="148"/>
        <v>0.41593268686170842</v>
      </c>
      <c r="O1571">
        <f t="shared" si="149"/>
        <v>2.9928999999999997E-2</v>
      </c>
    </row>
    <row r="1572" spans="1:15" x14ac:dyDescent="0.3">
      <c r="A1572">
        <v>1571</v>
      </c>
      <c r="B1572">
        <v>718.90899999999999</v>
      </c>
      <c r="C1572">
        <v>27442</v>
      </c>
      <c r="D1572">
        <v>27173</v>
      </c>
      <c r="E1572">
        <v>269</v>
      </c>
      <c r="F1572">
        <v>40768</v>
      </c>
      <c r="G1572">
        <v>0.67100000000000004</v>
      </c>
      <c r="H1572">
        <v>0.17299999999999999</v>
      </c>
      <c r="I1572">
        <f t="shared" si="144"/>
        <v>0.39824599999999999</v>
      </c>
      <c r="J1572">
        <f t="shared" si="145"/>
        <v>1.7248358276221329</v>
      </c>
      <c r="K1572">
        <f t="shared" si="146"/>
        <v>0.82879971585854439</v>
      </c>
      <c r="L1572">
        <f t="shared" si="147"/>
        <v>0.4718439317025398</v>
      </c>
      <c r="N1572">
        <f t="shared" si="148"/>
        <v>0.41593268686170842</v>
      </c>
      <c r="O1572">
        <f t="shared" si="149"/>
        <v>2.9928999999999997E-2</v>
      </c>
    </row>
    <row r="1573" spans="1:15" x14ac:dyDescent="0.3">
      <c r="A1573">
        <v>1572</v>
      </c>
      <c r="B1573">
        <v>719.09500000000003</v>
      </c>
      <c r="C1573">
        <v>27315</v>
      </c>
      <c r="D1573">
        <v>27001</v>
      </c>
      <c r="E1573">
        <v>314</v>
      </c>
      <c r="F1573">
        <v>40568</v>
      </c>
      <c r="G1573">
        <v>0.67100000000000004</v>
      </c>
      <c r="H1573">
        <v>0.17299999999999999</v>
      </c>
      <c r="I1573">
        <f t="shared" si="144"/>
        <v>0.39824599999999999</v>
      </c>
      <c r="J1573">
        <f t="shared" si="145"/>
        <v>1.724389684255905</v>
      </c>
      <c r="K1573">
        <f t="shared" si="146"/>
        <v>0.82869252090035006</v>
      </c>
      <c r="L1573">
        <f t="shared" si="147"/>
        <v>0.47159987042835644</v>
      </c>
      <c r="N1573">
        <f t="shared" si="148"/>
        <v>0.41593268686170842</v>
      </c>
      <c r="O1573">
        <f t="shared" si="149"/>
        <v>2.9928999999999997E-2</v>
      </c>
    </row>
    <row r="1574" spans="1:15" x14ac:dyDescent="0.3">
      <c r="A1574">
        <v>1573</v>
      </c>
      <c r="B1574">
        <v>719.28099999999995</v>
      </c>
      <c r="C1574">
        <v>27236</v>
      </c>
      <c r="D1574">
        <v>26898</v>
      </c>
      <c r="E1574">
        <v>338</v>
      </c>
      <c r="F1574">
        <v>40424</v>
      </c>
      <c r="G1574">
        <v>0.67100000000000004</v>
      </c>
      <c r="H1574">
        <v>0.17299999999999999</v>
      </c>
      <c r="I1574">
        <f t="shared" si="144"/>
        <v>0.39824599999999999</v>
      </c>
      <c r="J1574">
        <f t="shared" si="145"/>
        <v>1.7239437716275003</v>
      </c>
      <c r="K1574">
        <f t="shared" si="146"/>
        <v>0.82858536752441236</v>
      </c>
      <c r="L1574">
        <f t="shared" si="147"/>
        <v>0.47135599846625259</v>
      </c>
      <c r="N1574">
        <f t="shared" si="148"/>
        <v>0.41593268686170842</v>
      </c>
      <c r="O1574">
        <f t="shared" si="149"/>
        <v>2.9928999999999997E-2</v>
      </c>
    </row>
    <row r="1575" spans="1:15" x14ac:dyDescent="0.3">
      <c r="A1575">
        <v>1574</v>
      </c>
      <c r="B1575">
        <v>719.46799999999996</v>
      </c>
      <c r="C1575">
        <v>27215</v>
      </c>
      <c r="D1575">
        <v>26876</v>
      </c>
      <c r="E1575">
        <v>339</v>
      </c>
      <c r="F1575">
        <v>40247</v>
      </c>
      <c r="G1575">
        <v>0.67300000000000004</v>
      </c>
      <c r="H1575">
        <v>0.17199999999999999</v>
      </c>
      <c r="I1575">
        <f t="shared" si="144"/>
        <v>0.39594399999999996</v>
      </c>
      <c r="J1575">
        <f t="shared" si="145"/>
        <v>1.7234956940405968</v>
      </c>
      <c r="K1575">
        <f t="shared" si="146"/>
        <v>0.82607976556819862</v>
      </c>
      <c r="L1575">
        <f t="shared" si="147"/>
        <v>0.46568037695054948</v>
      </c>
      <c r="N1575">
        <f t="shared" si="148"/>
        <v>0.4147288270665544</v>
      </c>
      <c r="O1575">
        <f t="shared" si="149"/>
        <v>2.9583999999999996E-2</v>
      </c>
    </row>
    <row r="1576" spans="1:15" x14ac:dyDescent="0.3">
      <c r="A1576">
        <v>1575</v>
      </c>
      <c r="B1576">
        <v>719.654</v>
      </c>
      <c r="C1576">
        <v>27348</v>
      </c>
      <c r="D1576">
        <v>27055</v>
      </c>
      <c r="E1576">
        <v>293</v>
      </c>
      <c r="F1576">
        <v>40443</v>
      </c>
      <c r="G1576">
        <v>0.67400000000000004</v>
      </c>
      <c r="H1576">
        <v>0.17100000000000001</v>
      </c>
      <c r="I1576">
        <f t="shared" si="144"/>
        <v>0.39364200000000005</v>
      </c>
      <c r="J1576">
        <f t="shared" si="145"/>
        <v>1.7230502435892805</v>
      </c>
      <c r="K1576">
        <f t="shared" si="146"/>
        <v>0.8235684209505435</v>
      </c>
      <c r="L1576">
        <f t="shared" si="147"/>
        <v>0.46004333424164984</v>
      </c>
      <c r="N1576">
        <f t="shared" si="148"/>
        <v>0.41352146256270667</v>
      </c>
      <c r="O1576">
        <f t="shared" si="149"/>
        <v>2.9241000000000003E-2</v>
      </c>
    </row>
    <row r="1577" spans="1:15" x14ac:dyDescent="0.3">
      <c r="A1577">
        <v>1576</v>
      </c>
      <c r="B1577">
        <v>719.84</v>
      </c>
      <c r="C1577">
        <v>27286</v>
      </c>
      <c r="D1577">
        <v>26984</v>
      </c>
      <c r="E1577">
        <v>302</v>
      </c>
      <c r="F1577">
        <v>40084</v>
      </c>
      <c r="G1577">
        <v>0.67800000000000005</v>
      </c>
      <c r="H1577">
        <v>0.16900000000000001</v>
      </c>
      <c r="I1577">
        <f t="shared" si="144"/>
        <v>0.38903800000000005</v>
      </c>
      <c r="J1577">
        <f t="shared" si="145"/>
        <v>1.7226050233385195</v>
      </c>
      <c r="K1577">
        <f t="shared" si="146"/>
        <v>0.8186322819615478</v>
      </c>
      <c r="L1577">
        <f t="shared" si="147"/>
        <v>0.44911283473481628</v>
      </c>
      <c r="N1577">
        <f t="shared" si="148"/>
        <v>0.41109609582188933</v>
      </c>
      <c r="O1577">
        <f t="shared" si="149"/>
        <v>2.8561000000000003E-2</v>
      </c>
    </row>
    <row r="1578" spans="1:15" x14ac:dyDescent="0.3">
      <c r="A1578">
        <v>1577</v>
      </c>
      <c r="B1578">
        <v>720.02599999999995</v>
      </c>
      <c r="C1578">
        <v>27033</v>
      </c>
      <c r="D1578">
        <v>26740</v>
      </c>
      <c r="E1578">
        <v>293</v>
      </c>
      <c r="F1578">
        <v>40300</v>
      </c>
      <c r="G1578">
        <v>0.66800000000000004</v>
      </c>
      <c r="H1578">
        <v>0.17499999999999999</v>
      </c>
      <c r="I1578">
        <f t="shared" si="144"/>
        <v>0.40284999999999999</v>
      </c>
      <c r="J1578">
        <f t="shared" si="145"/>
        <v>1.7221600331099156</v>
      </c>
      <c r="K1578">
        <f t="shared" si="146"/>
        <v>0.83292987060035828</v>
      </c>
      <c r="L1578">
        <f t="shared" si="147"/>
        <v>0.4813198229484118</v>
      </c>
      <c r="N1578">
        <f t="shared" si="148"/>
        <v>0.41833001326703778</v>
      </c>
      <c r="O1578">
        <f t="shared" si="149"/>
        <v>3.0624999999999996E-2</v>
      </c>
    </row>
    <row r="1579" spans="1:15" x14ac:dyDescent="0.3">
      <c r="A1579">
        <v>1578</v>
      </c>
      <c r="B1579">
        <v>720.21199999999999</v>
      </c>
      <c r="C1579">
        <v>27086</v>
      </c>
      <c r="D1579">
        <v>26774</v>
      </c>
      <c r="E1579">
        <v>312</v>
      </c>
      <c r="F1579">
        <v>39951</v>
      </c>
      <c r="G1579">
        <v>0.67500000000000004</v>
      </c>
      <c r="H1579">
        <v>0.17</v>
      </c>
      <c r="I1579">
        <f t="shared" si="144"/>
        <v>0.39134000000000002</v>
      </c>
      <c r="J1579">
        <f t="shared" si="145"/>
        <v>1.7217152727252532</v>
      </c>
      <c r="K1579">
        <f t="shared" si="146"/>
        <v>0.82083862898154381</v>
      </c>
      <c r="L1579">
        <f t="shared" si="147"/>
        <v>0.45397417205998913</v>
      </c>
      <c r="N1579">
        <f t="shared" si="148"/>
        <v>0.41231056256176607</v>
      </c>
      <c r="O1579">
        <f t="shared" si="149"/>
        <v>2.8900000000000006E-2</v>
      </c>
    </row>
    <row r="1580" spans="1:15" x14ac:dyDescent="0.3">
      <c r="A1580">
        <v>1579</v>
      </c>
      <c r="B1580">
        <v>720.39800000000002</v>
      </c>
      <c r="C1580">
        <v>26949</v>
      </c>
      <c r="D1580">
        <v>26675</v>
      </c>
      <c r="E1580">
        <v>274</v>
      </c>
      <c r="F1580">
        <v>40159</v>
      </c>
      <c r="G1580">
        <v>0.66900000000000004</v>
      </c>
      <c r="H1580">
        <v>0.17499999999999999</v>
      </c>
      <c r="I1580">
        <f t="shared" si="144"/>
        <v>0.40284999999999999</v>
      </c>
      <c r="J1580">
        <f t="shared" si="145"/>
        <v>1.7212707420065019</v>
      </c>
      <c r="K1580">
        <f t="shared" si="146"/>
        <v>0.83271478815817801</v>
      </c>
      <c r="L1580">
        <f t="shared" si="147"/>
        <v>0.48082286225486071</v>
      </c>
      <c r="N1580">
        <f t="shared" si="148"/>
        <v>0.41833001326703778</v>
      </c>
      <c r="O1580">
        <f t="shared" si="149"/>
        <v>3.0624999999999996E-2</v>
      </c>
    </row>
    <row r="1581" spans="1:15" x14ac:dyDescent="0.3">
      <c r="A1581">
        <v>1580</v>
      </c>
      <c r="B1581">
        <v>720.58399999999995</v>
      </c>
      <c r="C1581">
        <v>26922</v>
      </c>
      <c r="D1581">
        <v>26647</v>
      </c>
      <c r="E1581">
        <v>275</v>
      </c>
      <c r="F1581">
        <v>39512</v>
      </c>
      <c r="G1581">
        <v>0.67900000000000005</v>
      </c>
      <c r="H1581">
        <v>0.16800000000000001</v>
      </c>
      <c r="I1581">
        <f t="shared" si="144"/>
        <v>0.38673600000000002</v>
      </c>
      <c r="J1581">
        <f t="shared" si="145"/>
        <v>1.7208264407758154</v>
      </c>
      <c r="K1581">
        <f t="shared" si="146"/>
        <v>0.81578522565677536</v>
      </c>
      <c r="L1581">
        <f t="shared" si="147"/>
        <v>0.44289761631686431</v>
      </c>
      <c r="N1581">
        <f t="shared" si="148"/>
        <v>0.40987803063838396</v>
      </c>
      <c r="O1581">
        <f t="shared" si="149"/>
        <v>2.8224000000000003E-2</v>
      </c>
    </row>
    <row r="1582" spans="1:15" x14ac:dyDescent="0.3">
      <c r="A1582">
        <v>1581</v>
      </c>
      <c r="B1582">
        <v>720.77</v>
      </c>
      <c r="C1582">
        <v>27024</v>
      </c>
      <c r="D1582">
        <v>26681</v>
      </c>
      <c r="E1582">
        <v>343</v>
      </c>
      <c r="F1582">
        <v>39887</v>
      </c>
      <c r="G1582">
        <v>0.67500000000000004</v>
      </c>
      <c r="H1582">
        <v>0.17100000000000001</v>
      </c>
      <c r="I1582">
        <f t="shared" si="144"/>
        <v>0.39364200000000005</v>
      </c>
      <c r="J1582">
        <f t="shared" si="145"/>
        <v>1.7203823688555295</v>
      </c>
      <c r="K1582">
        <f t="shared" si="146"/>
        <v>0.82293059029363369</v>
      </c>
      <c r="L1582">
        <f t="shared" si="147"/>
        <v>0.45861982634148152</v>
      </c>
      <c r="N1582">
        <f t="shared" si="148"/>
        <v>0.41352146256270667</v>
      </c>
      <c r="O1582">
        <f t="shared" si="149"/>
        <v>2.9241000000000003E-2</v>
      </c>
    </row>
    <row r="1583" spans="1:15" x14ac:dyDescent="0.3">
      <c r="A1583">
        <v>1582</v>
      </c>
      <c r="B1583">
        <v>720.95600000000002</v>
      </c>
      <c r="C1583">
        <v>26751</v>
      </c>
      <c r="D1583">
        <v>26448</v>
      </c>
      <c r="E1583">
        <v>303</v>
      </c>
      <c r="F1583">
        <v>39714</v>
      </c>
      <c r="G1583">
        <v>0.67100000000000004</v>
      </c>
      <c r="H1583">
        <v>0.17299999999999999</v>
      </c>
      <c r="I1583">
        <f t="shared" si="144"/>
        <v>0.39824599999999999</v>
      </c>
      <c r="J1583">
        <f t="shared" si="145"/>
        <v>1.719938526068165</v>
      </c>
      <c r="K1583">
        <f t="shared" si="146"/>
        <v>0.82762227993967297</v>
      </c>
      <c r="L1583">
        <f t="shared" si="147"/>
        <v>0.46916833611677727</v>
      </c>
      <c r="N1583">
        <f t="shared" si="148"/>
        <v>0.41593268686170842</v>
      </c>
      <c r="O1583">
        <f t="shared" si="149"/>
        <v>2.9928999999999997E-2</v>
      </c>
    </row>
    <row r="1584" spans="1:15" x14ac:dyDescent="0.3">
      <c r="A1584">
        <v>1583</v>
      </c>
      <c r="B1584">
        <v>721.14200000000005</v>
      </c>
      <c r="C1584">
        <v>26638</v>
      </c>
      <c r="D1584">
        <v>26298</v>
      </c>
      <c r="E1584">
        <v>340</v>
      </c>
      <c r="F1584">
        <v>40242</v>
      </c>
      <c r="G1584">
        <v>0.65900000000000003</v>
      </c>
      <c r="H1584">
        <v>0.18099999999999999</v>
      </c>
      <c r="I1584">
        <f t="shared" si="144"/>
        <v>0.41666199999999998</v>
      </c>
      <c r="J1584">
        <f t="shared" si="145"/>
        <v>1.7194949122364249</v>
      </c>
      <c r="K1584">
        <f t="shared" si="146"/>
        <v>0.84643262527046614</v>
      </c>
      <c r="L1584">
        <f t="shared" si="147"/>
        <v>0.51329800769655598</v>
      </c>
      <c r="N1584">
        <f t="shared" si="148"/>
        <v>0.42544094772365293</v>
      </c>
      <c r="O1584">
        <f t="shared" si="149"/>
        <v>3.2760999999999998E-2</v>
      </c>
    </row>
    <row r="1585" spans="1:15" x14ac:dyDescent="0.3">
      <c r="A1585">
        <v>1584</v>
      </c>
      <c r="B1585">
        <v>721.32799999999997</v>
      </c>
      <c r="C1585">
        <v>26875</v>
      </c>
      <c r="D1585">
        <v>26587</v>
      </c>
      <c r="E1585">
        <v>288</v>
      </c>
      <c r="F1585">
        <v>39805</v>
      </c>
      <c r="G1585">
        <v>0.67300000000000004</v>
      </c>
      <c r="H1585">
        <v>0.17199999999999999</v>
      </c>
      <c r="I1585">
        <f t="shared" si="144"/>
        <v>0.39594399999999996</v>
      </c>
      <c r="J1585">
        <f t="shared" si="145"/>
        <v>1.7190515271831954</v>
      </c>
      <c r="K1585">
        <f t="shared" si="146"/>
        <v>0.825014022837808</v>
      </c>
      <c r="L1585">
        <f t="shared" si="147"/>
        <v>0.46328188759818167</v>
      </c>
      <c r="N1585">
        <f t="shared" si="148"/>
        <v>0.4147288270665544</v>
      </c>
      <c r="O1585">
        <f t="shared" si="149"/>
        <v>2.9583999999999996E-2</v>
      </c>
    </row>
    <row r="1586" spans="1:15" x14ac:dyDescent="0.3">
      <c r="A1586">
        <v>1585</v>
      </c>
      <c r="B1586">
        <v>721.51400000000001</v>
      </c>
      <c r="C1586">
        <v>26645</v>
      </c>
      <c r="D1586">
        <v>26338</v>
      </c>
      <c r="E1586">
        <v>307</v>
      </c>
      <c r="F1586">
        <v>39311</v>
      </c>
      <c r="G1586">
        <v>0.67500000000000004</v>
      </c>
      <c r="H1586">
        <v>0.17100000000000001</v>
      </c>
      <c r="I1586">
        <f t="shared" si="144"/>
        <v>0.39364200000000005</v>
      </c>
      <c r="J1586">
        <f t="shared" si="145"/>
        <v>1.7186083707315449</v>
      </c>
      <c r="K1586">
        <f t="shared" si="146"/>
        <v>0.8225061922390049</v>
      </c>
      <c r="L1586">
        <f t="shared" si="147"/>
        <v>0.45767448854549991</v>
      </c>
      <c r="N1586">
        <f t="shared" si="148"/>
        <v>0.41352146256270667</v>
      </c>
      <c r="O1586">
        <f t="shared" si="149"/>
        <v>2.9241000000000003E-2</v>
      </c>
    </row>
    <row r="1587" spans="1:15" x14ac:dyDescent="0.3">
      <c r="A1587">
        <v>1586</v>
      </c>
      <c r="B1587">
        <v>721.69899999999996</v>
      </c>
      <c r="C1587">
        <v>26583</v>
      </c>
      <c r="D1587">
        <v>26274</v>
      </c>
      <c r="E1587">
        <v>309</v>
      </c>
      <c r="F1587">
        <v>39518</v>
      </c>
      <c r="G1587">
        <v>0.67</v>
      </c>
      <c r="H1587">
        <v>0.17399999999999999</v>
      </c>
      <c r="I1587">
        <f t="shared" si="144"/>
        <v>0.40054799999999996</v>
      </c>
      <c r="J1587">
        <f t="shared" si="145"/>
        <v>1.7181678234277726</v>
      </c>
      <c r="K1587">
        <f t="shared" si="146"/>
        <v>0.82958344085350899</v>
      </c>
      <c r="L1587">
        <f t="shared" si="147"/>
        <v>0.47363119457513653</v>
      </c>
      <c r="N1587">
        <f t="shared" si="148"/>
        <v>0.41713307229228419</v>
      </c>
      <c r="O1587">
        <f t="shared" si="149"/>
        <v>3.0275999999999997E-2</v>
      </c>
    </row>
    <row r="1588" spans="1:15" x14ac:dyDescent="0.3">
      <c r="A1588">
        <v>1587</v>
      </c>
      <c r="B1588">
        <v>721.88499999999999</v>
      </c>
      <c r="C1588">
        <v>26533</v>
      </c>
      <c r="D1588">
        <v>26248</v>
      </c>
      <c r="E1588">
        <v>285</v>
      </c>
      <c r="F1588">
        <v>39105</v>
      </c>
      <c r="G1588">
        <v>0.67600000000000005</v>
      </c>
      <c r="H1588">
        <v>0.17</v>
      </c>
      <c r="I1588">
        <f t="shared" si="144"/>
        <v>0.39134000000000002</v>
      </c>
      <c r="J1588">
        <f t="shared" si="145"/>
        <v>1.7177251224225465</v>
      </c>
      <c r="K1588">
        <f t="shared" si="146"/>
        <v>0.81988691257321544</v>
      </c>
      <c r="L1588">
        <f t="shared" si="147"/>
        <v>0.451872400436929</v>
      </c>
      <c r="N1588">
        <f t="shared" si="148"/>
        <v>0.41231056256176607</v>
      </c>
      <c r="O1588">
        <f t="shared" si="149"/>
        <v>2.8900000000000006E-2</v>
      </c>
    </row>
    <row r="1589" spans="1:15" x14ac:dyDescent="0.3">
      <c r="A1589">
        <v>1588</v>
      </c>
      <c r="B1589">
        <v>722.07100000000003</v>
      </c>
      <c r="C1589">
        <v>26544</v>
      </c>
      <c r="D1589">
        <v>26233</v>
      </c>
      <c r="E1589">
        <v>311</v>
      </c>
      <c r="F1589">
        <v>39157</v>
      </c>
      <c r="G1589">
        <v>0.67500000000000004</v>
      </c>
      <c r="H1589">
        <v>0.17</v>
      </c>
      <c r="I1589">
        <f t="shared" si="144"/>
        <v>0.39134000000000002</v>
      </c>
      <c r="J1589">
        <f t="shared" si="145"/>
        <v>1.717282649490147</v>
      </c>
      <c r="K1589">
        <f t="shared" si="146"/>
        <v>0.81978130745429545</v>
      </c>
      <c r="L1589">
        <f t="shared" si="147"/>
        <v>0.45163963263048323</v>
      </c>
      <c r="N1589">
        <f t="shared" si="148"/>
        <v>0.41231056256176607</v>
      </c>
      <c r="O1589">
        <f t="shared" si="149"/>
        <v>2.8900000000000006E-2</v>
      </c>
    </row>
    <row r="1590" spans="1:15" x14ac:dyDescent="0.3">
      <c r="A1590">
        <v>1589</v>
      </c>
      <c r="B1590">
        <v>722.25699999999995</v>
      </c>
      <c r="C1590">
        <v>26523</v>
      </c>
      <c r="D1590">
        <v>26205</v>
      </c>
      <c r="E1590">
        <v>318</v>
      </c>
      <c r="F1590">
        <v>39614</v>
      </c>
      <c r="G1590">
        <v>0.66700000000000004</v>
      </c>
      <c r="H1590">
        <v>0.17599999999999999</v>
      </c>
      <c r="I1590">
        <f t="shared" si="144"/>
        <v>0.40515200000000001</v>
      </c>
      <c r="J1590">
        <f t="shared" si="145"/>
        <v>1.7168404044543701</v>
      </c>
      <c r="K1590">
        <f t="shared" si="146"/>
        <v>0.8340151818435303</v>
      </c>
      <c r="L1590">
        <f t="shared" si="147"/>
        <v>0.48383337766530532</v>
      </c>
      <c r="N1590">
        <f t="shared" si="148"/>
        <v>0.41952353926806063</v>
      </c>
      <c r="O1590">
        <f t="shared" si="149"/>
        <v>3.0975999999999997E-2</v>
      </c>
    </row>
    <row r="1591" spans="1:15" x14ac:dyDescent="0.3">
      <c r="A1591">
        <v>1590</v>
      </c>
      <c r="B1591">
        <v>722.44200000000001</v>
      </c>
      <c r="C1591">
        <v>26511</v>
      </c>
      <c r="D1591">
        <v>26253</v>
      </c>
      <c r="E1591">
        <v>258</v>
      </c>
      <c r="F1591">
        <v>39411</v>
      </c>
      <c r="G1591">
        <v>0.67100000000000004</v>
      </c>
      <c r="H1591">
        <v>0.17399999999999999</v>
      </c>
      <c r="I1591">
        <f t="shared" si="144"/>
        <v>0.40054799999999996</v>
      </c>
      <c r="J1591">
        <f t="shared" si="145"/>
        <v>1.7164007629678231</v>
      </c>
      <c r="K1591">
        <f t="shared" si="146"/>
        <v>0.82915673597048922</v>
      </c>
      <c r="L1591">
        <f t="shared" si="147"/>
        <v>0.47265747760799592</v>
      </c>
      <c r="N1591">
        <f t="shared" si="148"/>
        <v>0.41713307229228419</v>
      </c>
      <c r="O1591">
        <f t="shared" si="149"/>
        <v>3.0275999999999997E-2</v>
      </c>
    </row>
    <row r="1592" spans="1:15" x14ac:dyDescent="0.3">
      <c r="A1592">
        <v>1591</v>
      </c>
      <c r="B1592">
        <v>722.62800000000004</v>
      </c>
      <c r="C1592">
        <v>26332</v>
      </c>
      <c r="D1592">
        <v>26006</v>
      </c>
      <c r="E1592">
        <v>326</v>
      </c>
      <c r="F1592">
        <v>39122</v>
      </c>
      <c r="G1592">
        <v>0.67</v>
      </c>
      <c r="H1592">
        <v>0.17399999999999999</v>
      </c>
      <c r="I1592">
        <f t="shared" si="144"/>
        <v>0.40054799999999996</v>
      </c>
      <c r="J1592">
        <f t="shared" si="145"/>
        <v>1.7159589719745152</v>
      </c>
      <c r="K1592">
        <f t="shared" si="146"/>
        <v>0.82905001918246646</v>
      </c>
      <c r="L1592">
        <f t="shared" si="147"/>
        <v>0.47241419067049445</v>
      </c>
      <c r="N1592">
        <f t="shared" si="148"/>
        <v>0.41713307229228419</v>
      </c>
      <c r="O1592">
        <f t="shared" si="149"/>
        <v>3.0275999999999997E-2</v>
      </c>
    </row>
    <row r="1593" spans="1:15" x14ac:dyDescent="0.3">
      <c r="A1593">
        <v>1592</v>
      </c>
      <c r="B1593">
        <v>722.81299999999999</v>
      </c>
      <c r="C1593">
        <v>26421</v>
      </c>
      <c r="D1593">
        <v>26156</v>
      </c>
      <c r="E1593">
        <v>265</v>
      </c>
      <c r="F1593">
        <v>38978</v>
      </c>
      <c r="G1593">
        <v>0.67600000000000005</v>
      </c>
      <c r="H1593">
        <v>0.17</v>
      </c>
      <c r="I1593">
        <f t="shared" si="144"/>
        <v>0.39134000000000002</v>
      </c>
      <c r="J1593">
        <f t="shared" si="145"/>
        <v>1.7155197817416123</v>
      </c>
      <c r="K1593">
        <f t="shared" si="146"/>
        <v>0.81936042825289201</v>
      </c>
      <c r="L1593">
        <f t="shared" si="147"/>
        <v>0.45071285184129045</v>
      </c>
      <c r="N1593">
        <f t="shared" si="148"/>
        <v>0.41231056256176607</v>
      </c>
      <c r="O1593">
        <f t="shared" si="149"/>
        <v>2.8900000000000006E-2</v>
      </c>
    </row>
    <row r="1594" spans="1:15" x14ac:dyDescent="0.3">
      <c r="A1594">
        <v>1593</v>
      </c>
      <c r="B1594">
        <v>722.99900000000002</v>
      </c>
      <c r="C1594">
        <v>26400</v>
      </c>
      <c r="D1594">
        <v>26118</v>
      </c>
      <c r="E1594">
        <v>282</v>
      </c>
      <c r="F1594">
        <v>39012</v>
      </c>
      <c r="G1594">
        <v>0.67400000000000004</v>
      </c>
      <c r="H1594">
        <v>0.17100000000000001</v>
      </c>
      <c r="I1594">
        <f t="shared" si="144"/>
        <v>0.39364200000000005</v>
      </c>
      <c r="J1594">
        <f t="shared" si="145"/>
        <v>1.7150784440919005</v>
      </c>
      <c r="K1594">
        <f t="shared" si="146"/>
        <v>0.82166106691824214</v>
      </c>
      <c r="L1594">
        <f t="shared" si="147"/>
        <v>0.45579634310631856</v>
      </c>
      <c r="N1594">
        <f t="shared" si="148"/>
        <v>0.41352146256270667</v>
      </c>
      <c r="O1594">
        <f t="shared" si="149"/>
        <v>2.9241000000000003E-2</v>
      </c>
    </row>
    <row r="1595" spans="1:15" x14ac:dyDescent="0.3">
      <c r="A1595">
        <v>1594</v>
      </c>
      <c r="B1595">
        <v>723.18399999999997</v>
      </c>
      <c r="C1595">
        <v>26241</v>
      </c>
      <c r="D1595">
        <v>25940</v>
      </c>
      <c r="E1595">
        <v>301</v>
      </c>
      <c r="F1595">
        <v>38853</v>
      </c>
      <c r="G1595">
        <v>0.67300000000000004</v>
      </c>
      <c r="H1595">
        <v>0.17199999999999999</v>
      </c>
      <c r="I1595">
        <f t="shared" si="144"/>
        <v>0.39594399999999996</v>
      </c>
      <c r="J1595">
        <f t="shared" si="145"/>
        <v>1.7146397044182393</v>
      </c>
      <c r="K1595">
        <f t="shared" si="146"/>
        <v>0.82395467298036196</v>
      </c>
      <c r="L1595">
        <f t="shared" si="147"/>
        <v>0.46090697938641889</v>
      </c>
      <c r="N1595">
        <f t="shared" si="148"/>
        <v>0.4147288270665544</v>
      </c>
      <c r="O1595">
        <f t="shared" si="149"/>
        <v>2.9583999999999996E-2</v>
      </c>
    </row>
    <row r="1596" spans="1:15" x14ac:dyDescent="0.3">
      <c r="A1596">
        <v>1595</v>
      </c>
      <c r="B1596">
        <v>723.37</v>
      </c>
      <c r="C1596">
        <v>26248</v>
      </c>
      <c r="D1596">
        <v>26034</v>
      </c>
      <c r="E1596">
        <v>214</v>
      </c>
      <c r="F1596">
        <v>38903</v>
      </c>
      <c r="G1596">
        <v>0.67300000000000004</v>
      </c>
      <c r="H1596">
        <v>0.17199999999999999</v>
      </c>
      <c r="I1596">
        <f t="shared" si="144"/>
        <v>0.39594399999999996</v>
      </c>
      <c r="J1596">
        <f t="shared" si="145"/>
        <v>1.714198819414684</v>
      </c>
      <c r="K1596">
        <f t="shared" si="146"/>
        <v>0.82384873451036356</v>
      </c>
      <c r="L1596">
        <f t="shared" si="147"/>
        <v>0.46066998399965031</v>
      </c>
      <c r="N1596">
        <f t="shared" si="148"/>
        <v>0.4147288270665544</v>
      </c>
      <c r="O1596">
        <f t="shared" si="149"/>
        <v>2.9583999999999996E-2</v>
      </c>
    </row>
    <row r="1597" spans="1:15" x14ac:dyDescent="0.3">
      <c r="A1597">
        <v>1596</v>
      </c>
      <c r="B1597">
        <v>723.55499999999995</v>
      </c>
      <c r="C1597">
        <v>26023</v>
      </c>
      <c r="D1597">
        <v>25763</v>
      </c>
      <c r="E1597">
        <v>260</v>
      </c>
      <c r="F1597">
        <v>38628</v>
      </c>
      <c r="G1597">
        <v>0.67100000000000004</v>
      </c>
      <c r="H1597">
        <v>0.17299999999999999</v>
      </c>
      <c r="I1597">
        <f t="shared" si="144"/>
        <v>0.39824599999999999</v>
      </c>
      <c r="J1597">
        <f t="shared" si="145"/>
        <v>1.7137605296072864</v>
      </c>
      <c r="K1597">
        <f t="shared" si="146"/>
        <v>0.82613453860372121</v>
      </c>
      <c r="L1597">
        <f t="shared" si="147"/>
        <v>0.46580389657095994</v>
      </c>
      <c r="N1597">
        <f t="shared" si="148"/>
        <v>0.41593268686170842</v>
      </c>
      <c r="O1597">
        <f t="shared" si="149"/>
        <v>2.9928999999999997E-2</v>
      </c>
    </row>
    <row r="1598" spans="1:15" x14ac:dyDescent="0.3">
      <c r="A1598">
        <v>1597</v>
      </c>
      <c r="B1598">
        <v>723.74</v>
      </c>
      <c r="C1598">
        <v>26119</v>
      </c>
      <c r="D1598">
        <v>25858</v>
      </c>
      <c r="E1598">
        <v>261</v>
      </c>
      <c r="F1598">
        <v>38691</v>
      </c>
      <c r="G1598">
        <v>0.67300000000000004</v>
      </c>
      <c r="H1598">
        <v>0.17199999999999999</v>
      </c>
      <c r="I1598">
        <f t="shared" si="144"/>
        <v>0.39594399999999996</v>
      </c>
      <c r="J1598">
        <f t="shared" si="145"/>
        <v>1.7133224638682401</v>
      </c>
      <c r="K1598">
        <f t="shared" si="146"/>
        <v>0.82363811812825083</v>
      </c>
      <c r="L1598">
        <f t="shared" si="147"/>
        <v>0.46019908471328014</v>
      </c>
      <c r="N1598">
        <f t="shared" si="148"/>
        <v>0.4147288270665544</v>
      </c>
      <c r="O1598">
        <f t="shared" si="149"/>
        <v>2.9583999999999996E-2</v>
      </c>
    </row>
    <row r="1599" spans="1:15" x14ac:dyDescent="0.3">
      <c r="A1599">
        <v>1598</v>
      </c>
      <c r="B1599">
        <v>723.92499999999995</v>
      </c>
      <c r="C1599">
        <v>26080</v>
      </c>
      <c r="D1599">
        <v>25799</v>
      </c>
      <c r="E1599">
        <v>281</v>
      </c>
      <c r="F1599">
        <v>38578</v>
      </c>
      <c r="G1599">
        <v>0.67400000000000004</v>
      </c>
      <c r="H1599">
        <v>0.17199999999999999</v>
      </c>
      <c r="I1599">
        <f t="shared" si="144"/>
        <v>0.39594399999999996</v>
      </c>
      <c r="J1599">
        <f t="shared" si="145"/>
        <v>1.7128846220257625</v>
      </c>
      <c r="K1599">
        <f t="shared" si="146"/>
        <v>0.8235328704935635</v>
      </c>
      <c r="L1599">
        <f t="shared" si="147"/>
        <v>0.45996390578657753</v>
      </c>
      <c r="N1599">
        <f t="shared" si="148"/>
        <v>0.4147288270665544</v>
      </c>
      <c r="O1599">
        <f t="shared" si="149"/>
        <v>2.9583999999999996E-2</v>
      </c>
    </row>
    <row r="1600" spans="1:15" x14ac:dyDescent="0.3">
      <c r="A1600">
        <v>1599</v>
      </c>
      <c r="B1600">
        <v>724.11099999999999</v>
      </c>
      <c r="C1600">
        <v>26100</v>
      </c>
      <c r="D1600">
        <v>25795</v>
      </c>
      <c r="E1600">
        <v>305</v>
      </c>
      <c r="F1600">
        <v>38506</v>
      </c>
      <c r="G1600">
        <v>0.67500000000000004</v>
      </c>
      <c r="H1600">
        <v>0.17100000000000001</v>
      </c>
      <c r="I1600">
        <f t="shared" si="144"/>
        <v>0.39364200000000005</v>
      </c>
      <c r="J1600">
        <f t="shared" si="145"/>
        <v>1.7124446390125272</v>
      </c>
      <c r="K1600">
        <f t="shared" si="146"/>
        <v>0.82102992186044554</v>
      </c>
      <c r="L1600">
        <f t="shared" si="147"/>
        <v>0.45439750685543195</v>
      </c>
      <c r="N1600">
        <f t="shared" si="148"/>
        <v>0.41352146256270667</v>
      </c>
      <c r="O1600">
        <f t="shared" si="149"/>
        <v>2.9241000000000003E-2</v>
      </c>
    </row>
    <row r="1601" spans="1:15" x14ac:dyDescent="0.3">
      <c r="A1601">
        <v>1600</v>
      </c>
      <c r="B1601">
        <v>724.29600000000005</v>
      </c>
      <c r="C1601">
        <v>25815</v>
      </c>
      <c r="D1601">
        <v>25590</v>
      </c>
      <c r="E1601">
        <v>225</v>
      </c>
      <c r="F1601">
        <v>38585</v>
      </c>
      <c r="G1601">
        <v>0.66700000000000004</v>
      </c>
      <c r="H1601">
        <v>0.17599999999999999</v>
      </c>
      <c r="I1601">
        <f t="shared" si="144"/>
        <v>0.40515200000000001</v>
      </c>
      <c r="J1601">
        <f t="shared" si="145"/>
        <v>1.7120072456564719</v>
      </c>
      <c r="K1601">
        <f t="shared" si="146"/>
        <v>0.83284041664187436</v>
      </c>
      <c r="L1601">
        <f t="shared" si="147"/>
        <v>0.48111308752268167</v>
      </c>
      <c r="N1601">
        <f t="shared" si="148"/>
        <v>0.41952353926806063</v>
      </c>
      <c r="O1601">
        <f t="shared" si="149"/>
        <v>3.0975999999999997E-2</v>
      </c>
    </row>
    <row r="1602" spans="1:15" x14ac:dyDescent="0.3">
      <c r="A1602">
        <v>1601</v>
      </c>
      <c r="B1602">
        <v>724.48099999999999</v>
      </c>
      <c r="C1602">
        <v>25829</v>
      </c>
      <c r="D1602">
        <v>25513</v>
      </c>
      <c r="E1602">
        <v>316</v>
      </c>
      <c r="F1602">
        <v>38423</v>
      </c>
      <c r="G1602">
        <v>0.67</v>
      </c>
      <c r="H1602">
        <v>0.17399999999999999</v>
      </c>
      <c r="I1602">
        <f t="shared" si="144"/>
        <v>0.40054799999999996</v>
      </c>
      <c r="J1602">
        <f t="shared" si="145"/>
        <v>1.711570075681764</v>
      </c>
      <c r="K1602">
        <f t="shared" si="146"/>
        <v>0.82798911265437491</v>
      </c>
      <c r="L1602">
        <f t="shared" si="147"/>
        <v>0.47000070014642942</v>
      </c>
      <c r="N1602">
        <f t="shared" si="148"/>
        <v>0.41713307229228419</v>
      </c>
      <c r="O1602">
        <f t="shared" si="149"/>
        <v>3.0275999999999997E-2</v>
      </c>
    </row>
    <row r="1603" spans="1:15" x14ac:dyDescent="0.3">
      <c r="A1603">
        <v>1602</v>
      </c>
      <c r="B1603">
        <v>724.66600000000005</v>
      </c>
      <c r="C1603">
        <v>25767</v>
      </c>
      <c r="D1603">
        <v>25424</v>
      </c>
      <c r="E1603">
        <v>343</v>
      </c>
      <c r="F1603">
        <v>38067</v>
      </c>
      <c r="G1603">
        <v>0.67400000000000004</v>
      </c>
      <c r="H1603">
        <v>0.17100000000000001</v>
      </c>
      <c r="I1603">
        <f t="shared" ref="I1603:I1666" si="150">H1603*2.302</f>
        <v>0.39364200000000005</v>
      </c>
      <c r="J1603">
        <f t="shared" ref="J1603:J1666" si="151">1240/B1603</f>
        <v>1.7111331289173217</v>
      </c>
      <c r="K1603">
        <f t="shared" ref="K1603:K1666" si="152">(I1603*J1603)^0.5</f>
        <v>0.82071546051799971</v>
      </c>
      <c r="L1603">
        <f t="shared" ref="L1603:L1666" si="153">(I1603*J1603)^2</f>
        <v>0.45370175448487127</v>
      </c>
      <c r="N1603">
        <f t="shared" ref="N1603:N1666" si="154">H1603^0.5</f>
        <v>0.41352146256270667</v>
      </c>
      <c r="O1603">
        <f t="shared" ref="O1603:O1666" si="155">H1603^2</f>
        <v>2.9241000000000003E-2</v>
      </c>
    </row>
    <row r="1604" spans="1:15" x14ac:dyDescent="0.3">
      <c r="A1604">
        <v>1603</v>
      </c>
      <c r="B1604">
        <v>724.851</v>
      </c>
      <c r="C1604">
        <v>25697</v>
      </c>
      <c r="D1604">
        <v>25417</v>
      </c>
      <c r="E1604">
        <v>280</v>
      </c>
      <c r="F1604">
        <v>38057</v>
      </c>
      <c r="G1604">
        <v>0.67300000000000004</v>
      </c>
      <c r="H1604">
        <v>0.17199999999999999</v>
      </c>
      <c r="I1604">
        <f t="shared" si="150"/>
        <v>0.39594399999999996</v>
      </c>
      <c r="J1604">
        <f t="shared" si="151"/>
        <v>1.7106964051922395</v>
      </c>
      <c r="K1604">
        <f t="shared" si="152"/>
        <v>0.82300666914517528</v>
      </c>
      <c r="L1604">
        <f t="shared" si="153"/>
        <v>0.45878944506203995</v>
      </c>
      <c r="N1604">
        <f t="shared" si="154"/>
        <v>0.4147288270665544</v>
      </c>
      <c r="O1604">
        <f t="shared" si="155"/>
        <v>2.9583999999999996E-2</v>
      </c>
    </row>
    <row r="1605" spans="1:15" x14ac:dyDescent="0.3">
      <c r="A1605">
        <v>1604</v>
      </c>
      <c r="B1605">
        <v>725.03599999999994</v>
      </c>
      <c r="C1605">
        <v>25693</v>
      </c>
      <c r="D1605">
        <v>25403</v>
      </c>
      <c r="E1605">
        <v>290</v>
      </c>
      <c r="F1605">
        <v>37961</v>
      </c>
      <c r="G1605">
        <v>0.67400000000000004</v>
      </c>
      <c r="H1605">
        <v>0.17100000000000001</v>
      </c>
      <c r="I1605">
        <f t="shared" si="150"/>
        <v>0.39364200000000005</v>
      </c>
      <c r="J1605">
        <f t="shared" si="151"/>
        <v>1.7102599043357849</v>
      </c>
      <c r="K1605">
        <f t="shared" si="152"/>
        <v>0.82050602024759522</v>
      </c>
      <c r="L1605">
        <f t="shared" si="153"/>
        <v>0.45323880694686586</v>
      </c>
      <c r="N1605">
        <f t="shared" si="154"/>
        <v>0.41352146256270667</v>
      </c>
      <c r="O1605">
        <f t="shared" si="155"/>
        <v>2.9241000000000003E-2</v>
      </c>
    </row>
    <row r="1606" spans="1:15" x14ac:dyDescent="0.3">
      <c r="A1606">
        <v>1605</v>
      </c>
      <c r="B1606">
        <v>725.221</v>
      </c>
      <c r="C1606">
        <v>25772</v>
      </c>
      <c r="D1606">
        <v>25506</v>
      </c>
      <c r="E1606">
        <v>266</v>
      </c>
      <c r="F1606">
        <v>38019</v>
      </c>
      <c r="G1606">
        <v>0.67600000000000005</v>
      </c>
      <c r="H1606">
        <v>0.17</v>
      </c>
      <c r="I1606">
        <f t="shared" si="150"/>
        <v>0.39134000000000002</v>
      </c>
      <c r="J1606">
        <f t="shared" si="151"/>
        <v>1.7098236261773998</v>
      </c>
      <c r="K1606">
        <f t="shared" si="152"/>
        <v>0.81799900847633289</v>
      </c>
      <c r="L1606">
        <f t="shared" si="153"/>
        <v>0.44772475656407945</v>
      </c>
      <c r="N1606">
        <f t="shared" si="154"/>
        <v>0.41231056256176607</v>
      </c>
      <c r="O1606">
        <f t="shared" si="155"/>
        <v>2.8900000000000006E-2</v>
      </c>
    </row>
    <row r="1607" spans="1:15" x14ac:dyDescent="0.3">
      <c r="A1607">
        <v>1606</v>
      </c>
      <c r="B1607">
        <v>725.40599999999995</v>
      </c>
      <c r="C1607">
        <v>25740</v>
      </c>
      <c r="D1607">
        <v>25439</v>
      </c>
      <c r="E1607">
        <v>301</v>
      </c>
      <c r="F1607">
        <v>37773</v>
      </c>
      <c r="G1607">
        <v>0.67900000000000005</v>
      </c>
      <c r="H1607">
        <v>0.16800000000000001</v>
      </c>
      <c r="I1607">
        <f t="shared" si="150"/>
        <v>0.38673600000000002</v>
      </c>
      <c r="J1607">
        <f t="shared" si="151"/>
        <v>1.7093875705467008</v>
      </c>
      <c r="K1607">
        <f t="shared" si="152"/>
        <v>0.81306931530033089</v>
      </c>
      <c r="L1607">
        <f t="shared" si="153"/>
        <v>0.43702902925722492</v>
      </c>
      <c r="N1607">
        <f t="shared" si="154"/>
        <v>0.40987803063838396</v>
      </c>
      <c r="O1607">
        <f t="shared" si="155"/>
        <v>2.8224000000000003E-2</v>
      </c>
    </row>
    <row r="1608" spans="1:15" x14ac:dyDescent="0.3">
      <c r="A1608">
        <v>1607</v>
      </c>
      <c r="B1608">
        <v>725.59100000000001</v>
      </c>
      <c r="C1608">
        <v>25413</v>
      </c>
      <c r="D1608">
        <v>25140</v>
      </c>
      <c r="E1608">
        <v>273</v>
      </c>
      <c r="F1608">
        <v>37879</v>
      </c>
      <c r="G1608">
        <v>0.66900000000000004</v>
      </c>
      <c r="H1608">
        <v>0.17499999999999999</v>
      </c>
      <c r="I1608">
        <f t="shared" si="150"/>
        <v>0.40284999999999999</v>
      </c>
      <c r="J1608">
        <f t="shared" si="151"/>
        <v>1.7089517372734777</v>
      </c>
      <c r="K1608">
        <f t="shared" si="152"/>
        <v>0.82972959894210141</v>
      </c>
      <c r="L1608">
        <f t="shared" si="153"/>
        <v>0.47396506491629609</v>
      </c>
      <c r="N1608">
        <f t="shared" si="154"/>
        <v>0.41833001326703778</v>
      </c>
      <c r="O1608">
        <f t="shared" si="155"/>
        <v>3.0624999999999996E-2</v>
      </c>
    </row>
    <row r="1609" spans="1:15" x14ac:dyDescent="0.3">
      <c r="A1609">
        <v>1608</v>
      </c>
      <c r="B1609">
        <v>725.77599999999995</v>
      </c>
      <c r="C1609">
        <v>25473</v>
      </c>
      <c r="D1609">
        <v>25200</v>
      </c>
      <c r="E1609">
        <v>273</v>
      </c>
      <c r="F1609">
        <v>37852</v>
      </c>
      <c r="G1609">
        <v>0.67100000000000004</v>
      </c>
      <c r="H1609">
        <v>0.17399999999999999</v>
      </c>
      <c r="I1609">
        <f t="shared" si="150"/>
        <v>0.40054799999999996</v>
      </c>
      <c r="J1609">
        <f t="shared" si="151"/>
        <v>1.7085161261876944</v>
      </c>
      <c r="K1609">
        <f t="shared" si="152"/>
        <v>0.82725009357039569</v>
      </c>
      <c r="L1609">
        <f t="shared" si="153"/>
        <v>0.46832495473828473</v>
      </c>
      <c r="N1609">
        <f t="shared" si="154"/>
        <v>0.41713307229228419</v>
      </c>
      <c r="O1609">
        <f t="shared" si="155"/>
        <v>3.0275999999999997E-2</v>
      </c>
    </row>
    <row r="1610" spans="1:15" x14ac:dyDescent="0.3">
      <c r="A1610">
        <v>1609</v>
      </c>
      <c r="B1610">
        <v>725.96100000000001</v>
      </c>
      <c r="C1610">
        <v>25519</v>
      </c>
      <c r="D1610">
        <v>25271</v>
      </c>
      <c r="E1610">
        <v>248</v>
      </c>
      <c r="F1610">
        <v>37582</v>
      </c>
      <c r="G1610">
        <v>0.67700000000000005</v>
      </c>
      <c r="H1610">
        <v>0.16900000000000001</v>
      </c>
      <c r="I1610">
        <f t="shared" si="150"/>
        <v>0.38903800000000005</v>
      </c>
      <c r="J1610">
        <f t="shared" si="151"/>
        <v>1.708080737119487</v>
      </c>
      <c r="K1610">
        <f t="shared" si="152"/>
        <v>0.81517379362163689</v>
      </c>
      <c r="L1610">
        <f t="shared" si="153"/>
        <v>0.44157129911927506</v>
      </c>
      <c r="N1610">
        <f t="shared" si="154"/>
        <v>0.41109609582188933</v>
      </c>
      <c r="O1610">
        <f t="shared" si="155"/>
        <v>2.8561000000000003E-2</v>
      </c>
    </row>
    <row r="1611" spans="1:15" x14ac:dyDescent="0.3">
      <c r="A1611">
        <v>1610</v>
      </c>
      <c r="B1611">
        <v>726.14599999999996</v>
      </c>
      <c r="C1611">
        <v>25347</v>
      </c>
      <c r="D1611">
        <v>25076</v>
      </c>
      <c r="E1611">
        <v>271</v>
      </c>
      <c r="F1611">
        <v>37445</v>
      </c>
      <c r="G1611">
        <v>0.67500000000000004</v>
      </c>
      <c r="H1611">
        <v>0.17100000000000001</v>
      </c>
      <c r="I1611">
        <f t="shared" si="150"/>
        <v>0.39364200000000005</v>
      </c>
      <c r="J1611">
        <f t="shared" si="151"/>
        <v>1.7076455698991664</v>
      </c>
      <c r="K1611">
        <f t="shared" si="152"/>
        <v>0.81987866018469324</v>
      </c>
      <c r="L1611">
        <f t="shared" si="153"/>
        <v>0.45185420782888258</v>
      </c>
      <c r="N1611">
        <f t="shared" si="154"/>
        <v>0.41352146256270667</v>
      </c>
      <c r="O1611">
        <f t="shared" si="155"/>
        <v>2.9241000000000003E-2</v>
      </c>
    </row>
    <row r="1612" spans="1:15" x14ac:dyDescent="0.3">
      <c r="A1612">
        <v>1611</v>
      </c>
      <c r="B1612">
        <v>726.33</v>
      </c>
      <c r="C1612">
        <v>25401</v>
      </c>
      <c r="D1612">
        <v>25116</v>
      </c>
      <c r="E1612">
        <v>285</v>
      </c>
      <c r="F1612">
        <v>37511</v>
      </c>
      <c r="G1612">
        <v>0.67500000000000004</v>
      </c>
      <c r="H1612">
        <v>0.17100000000000001</v>
      </c>
      <c r="I1612">
        <f t="shared" si="150"/>
        <v>0.39364200000000005</v>
      </c>
      <c r="J1612">
        <f t="shared" si="151"/>
        <v>1.7072129748186085</v>
      </c>
      <c r="K1612">
        <f t="shared" si="152"/>
        <v>0.81977480434174521</v>
      </c>
      <c r="L1612">
        <f t="shared" si="153"/>
        <v>0.45162530184060945</v>
      </c>
      <c r="N1612">
        <f t="shared" si="154"/>
        <v>0.41352146256270667</v>
      </c>
      <c r="O1612">
        <f t="shared" si="155"/>
        <v>2.9241000000000003E-2</v>
      </c>
    </row>
    <row r="1613" spans="1:15" x14ac:dyDescent="0.3">
      <c r="A1613">
        <v>1612</v>
      </c>
      <c r="B1613">
        <v>726.51499999999999</v>
      </c>
      <c r="C1613">
        <v>25273</v>
      </c>
      <c r="D1613">
        <v>24985</v>
      </c>
      <c r="E1613">
        <v>288</v>
      </c>
      <c r="F1613">
        <v>37502</v>
      </c>
      <c r="G1613">
        <v>0.67100000000000004</v>
      </c>
      <c r="H1613">
        <v>0.17299999999999999</v>
      </c>
      <c r="I1613">
        <f t="shared" si="150"/>
        <v>0.39824599999999999</v>
      </c>
      <c r="J1613">
        <f t="shared" si="151"/>
        <v>1.7067782495887904</v>
      </c>
      <c r="K1613">
        <f t="shared" si="152"/>
        <v>0.82444988373201766</v>
      </c>
      <c r="L1613">
        <f t="shared" si="153"/>
        <v>0.46201603041227124</v>
      </c>
      <c r="N1613">
        <f t="shared" si="154"/>
        <v>0.41593268686170842</v>
      </c>
      <c r="O1613">
        <f t="shared" si="155"/>
        <v>2.9928999999999997E-2</v>
      </c>
    </row>
    <row r="1614" spans="1:15" x14ac:dyDescent="0.3">
      <c r="A1614">
        <v>1613</v>
      </c>
      <c r="B1614">
        <v>726.7</v>
      </c>
      <c r="C1614">
        <v>25230</v>
      </c>
      <c r="D1614">
        <v>24926</v>
      </c>
      <c r="E1614">
        <v>304</v>
      </c>
      <c r="F1614">
        <v>37322</v>
      </c>
      <c r="G1614">
        <v>0.67300000000000004</v>
      </c>
      <c r="H1614">
        <v>0.17199999999999999</v>
      </c>
      <c r="I1614">
        <f t="shared" si="150"/>
        <v>0.39594399999999996</v>
      </c>
      <c r="J1614">
        <f t="shared" si="151"/>
        <v>1.7063437456997383</v>
      </c>
      <c r="K1614">
        <f t="shared" si="152"/>
        <v>0.82195898197375827</v>
      </c>
      <c r="L1614">
        <f t="shared" si="153"/>
        <v>0.45645774702006214</v>
      </c>
      <c r="N1614">
        <f t="shared" si="154"/>
        <v>0.4147288270665544</v>
      </c>
      <c r="O1614">
        <f t="shared" si="155"/>
        <v>2.9583999999999996E-2</v>
      </c>
    </row>
    <row r="1615" spans="1:15" x14ac:dyDescent="0.3">
      <c r="A1615">
        <v>1614</v>
      </c>
      <c r="B1615">
        <v>726.88400000000001</v>
      </c>
      <c r="C1615">
        <v>25220</v>
      </c>
      <c r="D1615">
        <v>24896</v>
      </c>
      <c r="E1615">
        <v>324</v>
      </c>
      <c r="F1615">
        <v>37089</v>
      </c>
      <c r="G1615">
        <v>0.67700000000000005</v>
      </c>
      <c r="H1615">
        <v>0.16900000000000001</v>
      </c>
      <c r="I1615">
        <f t="shared" si="150"/>
        <v>0.38903800000000005</v>
      </c>
      <c r="J1615">
        <f t="shared" si="151"/>
        <v>1.7059118098623713</v>
      </c>
      <c r="K1615">
        <f t="shared" si="152"/>
        <v>0.814656073865062</v>
      </c>
      <c r="L1615">
        <f t="shared" si="153"/>
        <v>0.44045059336170778</v>
      </c>
      <c r="N1615">
        <f t="shared" si="154"/>
        <v>0.41109609582188933</v>
      </c>
      <c r="O1615">
        <f t="shared" si="155"/>
        <v>2.8561000000000003E-2</v>
      </c>
    </row>
    <row r="1616" spans="1:15" x14ac:dyDescent="0.3">
      <c r="A1616">
        <v>1615</v>
      </c>
      <c r="B1616">
        <v>727.06899999999996</v>
      </c>
      <c r="C1616">
        <v>25070</v>
      </c>
      <c r="D1616">
        <v>24798</v>
      </c>
      <c r="E1616">
        <v>272</v>
      </c>
      <c r="F1616">
        <v>37415</v>
      </c>
      <c r="G1616">
        <v>0.66800000000000004</v>
      </c>
      <c r="H1616">
        <v>0.17499999999999999</v>
      </c>
      <c r="I1616">
        <f t="shared" si="150"/>
        <v>0.40284999999999999</v>
      </c>
      <c r="J1616">
        <f t="shared" si="151"/>
        <v>1.7054777469538656</v>
      </c>
      <c r="K1616">
        <f t="shared" si="152"/>
        <v>0.82888582468296845</v>
      </c>
      <c r="L1616">
        <f t="shared" si="153"/>
        <v>0.47204005270910249</v>
      </c>
      <c r="N1616">
        <f t="shared" si="154"/>
        <v>0.41833001326703778</v>
      </c>
      <c r="O1616">
        <f t="shared" si="155"/>
        <v>3.0624999999999996E-2</v>
      </c>
    </row>
    <row r="1617" spans="1:15" x14ac:dyDescent="0.3">
      <c r="A1617">
        <v>1616</v>
      </c>
      <c r="B1617">
        <v>727.25400000000002</v>
      </c>
      <c r="C1617">
        <v>25038</v>
      </c>
      <c r="D1617">
        <v>24717</v>
      </c>
      <c r="E1617">
        <v>321</v>
      </c>
      <c r="F1617">
        <v>37305</v>
      </c>
      <c r="G1617">
        <v>0.66800000000000004</v>
      </c>
      <c r="H1617">
        <v>0.17499999999999999</v>
      </c>
      <c r="I1617">
        <f t="shared" si="150"/>
        <v>0.40284999999999999</v>
      </c>
      <c r="J1617">
        <f t="shared" si="151"/>
        <v>1.7050439048805506</v>
      </c>
      <c r="K1617">
        <f t="shared" si="152"/>
        <v>0.8287803913469054</v>
      </c>
      <c r="L1617">
        <f t="shared" si="153"/>
        <v>0.47179992669395426</v>
      </c>
      <c r="N1617">
        <f t="shared" si="154"/>
        <v>0.41833001326703778</v>
      </c>
      <c r="O1617">
        <f t="shared" si="155"/>
        <v>3.0624999999999996E-2</v>
      </c>
    </row>
    <row r="1618" spans="1:15" x14ac:dyDescent="0.3">
      <c r="A1618">
        <v>1617</v>
      </c>
      <c r="B1618">
        <v>727.43799999999999</v>
      </c>
      <c r="C1618">
        <v>25123</v>
      </c>
      <c r="D1618">
        <v>24855</v>
      </c>
      <c r="E1618">
        <v>268</v>
      </c>
      <c r="F1618">
        <v>37156</v>
      </c>
      <c r="G1618">
        <v>0.67400000000000004</v>
      </c>
      <c r="H1618">
        <v>0.17100000000000001</v>
      </c>
      <c r="I1618">
        <f t="shared" si="150"/>
        <v>0.39364200000000005</v>
      </c>
      <c r="J1618">
        <f t="shared" si="151"/>
        <v>1.7046126267805641</v>
      </c>
      <c r="K1618">
        <f t="shared" si="152"/>
        <v>0.81915024484593479</v>
      </c>
      <c r="L1618">
        <f t="shared" si="153"/>
        <v>0.45025055996375596</v>
      </c>
      <c r="N1618">
        <f t="shared" si="154"/>
        <v>0.41352146256270667</v>
      </c>
      <c r="O1618">
        <f t="shared" si="155"/>
        <v>2.9241000000000003E-2</v>
      </c>
    </row>
    <row r="1619" spans="1:15" x14ac:dyDescent="0.3">
      <c r="A1619">
        <v>1618</v>
      </c>
      <c r="B1619">
        <v>727.62199999999996</v>
      </c>
      <c r="C1619">
        <v>25127</v>
      </c>
      <c r="D1619">
        <v>24818</v>
      </c>
      <c r="E1619">
        <v>309</v>
      </c>
      <c r="F1619">
        <v>36883</v>
      </c>
      <c r="G1619">
        <v>0.67900000000000005</v>
      </c>
      <c r="H1619">
        <v>0.16800000000000001</v>
      </c>
      <c r="I1619">
        <f t="shared" si="150"/>
        <v>0.38673600000000002</v>
      </c>
      <c r="J1619">
        <f t="shared" si="151"/>
        <v>1.7041815668025431</v>
      </c>
      <c r="K1619">
        <f t="shared" si="152"/>
        <v>0.81183025468317471</v>
      </c>
      <c r="L1619">
        <f t="shared" si="153"/>
        <v>0.43437110634159415</v>
      </c>
      <c r="N1619">
        <f t="shared" si="154"/>
        <v>0.40987803063838396</v>
      </c>
      <c r="O1619">
        <f t="shared" si="155"/>
        <v>2.8224000000000003E-2</v>
      </c>
    </row>
    <row r="1620" spans="1:15" x14ac:dyDescent="0.3">
      <c r="A1620">
        <v>1619</v>
      </c>
      <c r="B1620">
        <v>727.80700000000002</v>
      </c>
      <c r="C1620">
        <v>25005</v>
      </c>
      <c r="D1620">
        <v>24717</v>
      </c>
      <c r="E1620">
        <v>288</v>
      </c>
      <c r="F1620">
        <v>36964</v>
      </c>
      <c r="G1620">
        <v>0.67400000000000004</v>
      </c>
      <c r="H1620">
        <v>0.17100000000000001</v>
      </c>
      <c r="I1620">
        <f t="shared" si="150"/>
        <v>0.39364200000000005</v>
      </c>
      <c r="J1620">
        <f t="shared" si="151"/>
        <v>1.703748383843519</v>
      </c>
      <c r="K1620">
        <f t="shared" si="152"/>
        <v>0.81894256289005429</v>
      </c>
      <c r="L1620">
        <f t="shared" si="153"/>
        <v>0.44979411934336466</v>
      </c>
      <c r="N1620">
        <f t="shared" si="154"/>
        <v>0.41352146256270667</v>
      </c>
      <c r="O1620">
        <f t="shared" si="155"/>
        <v>2.9241000000000003E-2</v>
      </c>
    </row>
    <row r="1621" spans="1:15" x14ac:dyDescent="0.3">
      <c r="A1621">
        <v>1620</v>
      </c>
      <c r="B1621">
        <v>727.99099999999999</v>
      </c>
      <c r="C1621">
        <v>24928</v>
      </c>
      <c r="D1621">
        <v>24613</v>
      </c>
      <c r="E1621">
        <v>315</v>
      </c>
      <c r="F1621">
        <v>36616</v>
      </c>
      <c r="G1621">
        <v>0.67800000000000005</v>
      </c>
      <c r="H1621">
        <v>0.16900000000000001</v>
      </c>
      <c r="I1621">
        <f t="shared" si="150"/>
        <v>0.38903800000000005</v>
      </c>
      <c r="J1621">
        <f t="shared" si="151"/>
        <v>1.7033177607964933</v>
      </c>
      <c r="K1621">
        <f t="shared" si="152"/>
        <v>0.81403644575949197</v>
      </c>
      <c r="L1621">
        <f t="shared" si="153"/>
        <v>0.43911209303675874</v>
      </c>
      <c r="N1621">
        <f t="shared" si="154"/>
        <v>0.41109609582188933</v>
      </c>
      <c r="O1621">
        <f t="shared" si="155"/>
        <v>2.8561000000000003E-2</v>
      </c>
    </row>
    <row r="1622" spans="1:15" x14ac:dyDescent="0.3">
      <c r="A1622">
        <v>1621</v>
      </c>
      <c r="B1622">
        <v>728.17600000000004</v>
      </c>
      <c r="C1622">
        <v>25081</v>
      </c>
      <c r="D1622">
        <v>24778</v>
      </c>
      <c r="E1622">
        <v>303</v>
      </c>
      <c r="F1622">
        <v>37061</v>
      </c>
      <c r="G1622">
        <v>0.67400000000000004</v>
      </c>
      <c r="H1622">
        <v>0.17100000000000001</v>
      </c>
      <c r="I1622">
        <f t="shared" si="150"/>
        <v>0.39364200000000005</v>
      </c>
      <c r="J1622">
        <f t="shared" si="151"/>
        <v>1.702885016809123</v>
      </c>
      <c r="K1622">
        <f t="shared" si="152"/>
        <v>0.81873503881706255</v>
      </c>
      <c r="L1622">
        <f t="shared" si="153"/>
        <v>0.44933837244500163</v>
      </c>
      <c r="N1622">
        <f t="shared" si="154"/>
        <v>0.41352146256270667</v>
      </c>
      <c r="O1622">
        <f t="shared" si="155"/>
        <v>2.9241000000000003E-2</v>
      </c>
    </row>
    <row r="1623" spans="1:15" x14ac:dyDescent="0.3">
      <c r="A1623">
        <v>1622</v>
      </c>
      <c r="B1623">
        <v>728.36</v>
      </c>
      <c r="C1623">
        <v>24983</v>
      </c>
      <c r="D1623">
        <v>24699</v>
      </c>
      <c r="E1623">
        <v>284</v>
      </c>
      <c r="F1623">
        <v>36755</v>
      </c>
      <c r="G1623">
        <v>0.67700000000000005</v>
      </c>
      <c r="H1623">
        <v>0.16900000000000001</v>
      </c>
      <c r="I1623">
        <f t="shared" si="150"/>
        <v>0.38903800000000005</v>
      </c>
      <c r="J1623">
        <f t="shared" si="151"/>
        <v>1.7024548300291065</v>
      </c>
      <c r="K1623">
        <f t="shared" si="152"/>
        <v>0.81383021703845793</v>
      </c>
      <c r="L1623">
        <f t="shared" si="153"/>
        <v>0.43866728190460769</v>
      </c>
      <c r="N1623">
        <f t="shared" si="154"/>
        <v>0.41109609582188933</v>
      </c>
      <c r="O1623">
        <f t="shared" si="155"/>
        <v>2.8561000000000003E-2</v>
      </c>
    </row>
    <row r="1624" spans="1:15" x14ac:dyDescent="0.3">
      <c r="A1624">
        <v>1623</v>
      </c>
      <c r="B1624">
        <v>728.54399999999998</v>
      </c>
      <c r="C1624">
        <v>24977</v>
      </c>
      <c r="D1624">
        <v>24677</v>
      </c>
      <c r="E1624">
        <v>300</v>
      </c>
      <c r="F1624">
        <v>36829</v>
      </c>
      <c r="G1624">
        <v>0.67600000000000005</v>
      </c>
      <c r="H1624">
        <v>0.17</v>
      </c>
      <c r="I1624">
        <f t="shared" si="150"/>
        <v>0.39134000000000002</v>
      </c>
      <c r="J1624">
        <f t="shared" si="151"/>
        <v>1.7020248605437696</v>
      </c>
      <c r="K1624">
        <f t="shared" si="152"/>
        <v>0.81613136744350101</v>
      </c>
      <c r="L1624">
        <f t="shared" si="153"/>
        <v>0.44364978964578161</v>
      </c>
      <c r="N1624">
        <f t="shared" si="154"/>
        <v>0.41231056256176607</v>
      </c>
      <c r="O1624">
        <f t="shared" si="155"/>
        <v>2.8900000000000006E-2</v>
      </c>
    </row>
    <row r="1625" spans="1:15" x14ac:dyDescent="0.3">
      <c r="A1625">
        <v>1624</v>
      </c>
      <c r="B1625">
        <v>728.72799999999995</v>
      </c>
      <c r="C1625">
        <v>24774</v>
      </c>
      <c r="D1625">
        <v>24444</v>
      </c>
      <c r="E1625">
        <v>330</v>
      </c>
      <c r="F1625">
        <v>36703</v>
      </c>
      <c r="G1625">
        <v>0.67200000000000004</v>
      </c>
      <c r="H1625">
        <v>0.17299999999999999</v>
      </c>
      <c r="I1625">
        <f t="shared" si="150"/>
        <v>0.39824599999999999</v>
      </c>
      <c r="J1625">
        <f t="shared" si="151"/>
        <v>1.701595108188515</v>
      </c>
      <c r="K1625">
        <f t="shared" si="152"/>
        <v>0.82319708785663437</v>
      </c>
      <c r="L1625">
        <f t="shared" si="153"/>
        <v>0.45921419213790454</v>
      </c>
      <c r="N1625">
        <f t="shared" si="154"/>
        <v>0.41593268686170842</v>
      </c>
      <c r="O1625">
        <f t="shared" si="155"/>
        <v>2.9928999999999997E-2</v>
      </c>
    </row>
    <row r="1626" spans="1:15" x14ac:dyDescent="0.3">
      <c r="A1626">
        <v>1625</v>
      </c>
      <c r="B1626">
        <v>728.91300000000001</v>
      </c>
      <c r="C1626">
        <v>24778</v>
      </c>
      <c r="D1626">
        <v>24518</v>
      </c>
      <c r="E1626">
        <v>260</v>
      </c>
      <c r="F1626">
        <v>36682</v>
      </c>
      <c r="G1626">
        <v>0.67300000000000004</v>
      </c>
      <c r="H1626">
        <v>0.17199999999999999</v>
      </c>
      <c r="I1626">
        <f t="shared" si="150"/>
        <v>0.39594399999999996</v>
      </c>
      <c r="J1626">
        <f t="shared" si="151"/>
        <v>1.7011632389599307</v>
      </c>
      <c r="K1626">
        <f t="shared" si="152"/>
        <v>0.82071028840069427</v>
      </c>
      <c r="L1626">
        <f t="shared" si="153"/>
        <v>0.45369031774886898</v>
      </c>
      <c r="N1626">
        <f t="shared" si="154"/>
        <v>0.4147288270665544</v>
      </c>
      <c r="O1626">
        <f t="shared" si="155"/>
        <v>2.9583999999999996E-2</v>
      </c>
    </row>
    <row r="1627" spans="1:15" x14ac:dyDescent="0.3">
      <c r="A1627">
        <v>1626</v>
      </c>
      <c r="B1627">
        <v>729.09699999999998</v>
      </c>
      <c r="C1627">
        <v>24785</v>
      </c>
      <c r="D1627">
        <v>24482</v>
      </c>
      <c r="E1627">
        <v>303</v>
      </c>
      <c r="F1627">
        <v>36833</v>
      </c>
      <c r="G1627">
        <v>0.67</v>
      </c>
      <c r="H1627">
        <v>0.17399999999999999</v>
      </c>
      <c r="I1627">
        <f t="shared" si="150"/>
        <v>0.40054799999999996</v>
      </c>
      <c r="J1627">
        <f t="shared" si="151"/>
        <v>1.7007339215495332</v>
      </c>
      <c r="K1627">
        <f t="shared" si="152"/>
        <v>0.82536390205098165</v>
      </c>
      <c r="L1627">
        <f t="shared" si="153"/>
        <v>0.46406827832380593</v>
      </c>
      <c r="N1627">
        <f t="shared" si="154"/>
        <v>0.41713307229228419</v>
      </c>
      <c r="O1627">
        <f t="shared" si="155"/>
        <v>3.0275999999999997E-2</v>
      </c>
    </row>
    <row r="1628" spans="1:15" x14ac:dyDescent="0.3">
      <c r="A1628">
        <v>1627</v>
      </c>
      <c r="B1628">
        <v>729.28099999999995</v>
      </c>
      <c r="C1628">
        <v>24717</v>
      </c>
      <c r="D1628">
        <v>24407</v>
      </c>
      <c r="E1628">
        <v>310</v>
      </c>
      <c r="F1628">
        <v>36769</v>
      </c>
      <c r="G1628">
        <v>0.66900000000000004</v>
      </c>
      <c r="H1628">
        <v>0.17399999999999999</v>
      </c>
      <c r="I1628">
        <f t="shared" si="150"/>
        <v>0.40054799999999996</v>
      </c>
      <c r="J1628">
        <f t="shared" si="151"/>
        <v>1.7003048207755311</v>
      </c>
      <c r="K1628">
        <f t="shared" si="152"/>
        <v>0.82525977446619636</v>
      </c>
      <c r="L1628">
        <f t="shared" si="153"/>
        <v>0.46383413595261119</v>
      </c>
      <c r="N1628">
        <f t="shared" si="154"/>
        <v>0.41713307229228419</v>
      </c>
      <c r="O1628">
        <f t="shared" si="155"/>
        <v>3.0275999999999997E-2</v>
      </c>
    </row>
    <row r="1629" spans="1:15" x14ac:dyDescent="0.3">
      <c r="A1629">
        <v>1628</v>
      </c>
      <c r="B1629">
        <v>729.46500000000003</v>
      </c>
      <c r="C1629">
        <v>24639</v>
      </c>
      <c r="D1629">
        <v>24376</v>
      </c>
      <c r="E1629">
        <v>263</v>
      </c>
      <c r="F1629">
        <v>36824</v>
      </c>
      <c r="G1629">
        <v>0.66700000000000004</v>
      </c>
      <c r="H1629">
        <v>0.17599999999999999</v>
      </c>
      <c r="I1629">
        <f t="shared" si="150"/>
        <v>0.40515200000000001</v>
      </c>
      <c r="J1629">
        <f t="shared" si="151"/>
        <v>1.699875936473991</v>
      </c>
      <c r="K1629">
        <f t="shared" si="152"/>
        <v>0.82988441087558118</v>
      </c>
      <c r="L1629">
        <f t="shared" si="153"/>
        <v>0.47431889578585612</v>
      </c>
      <c r="N1629">
        <f t="shared" si="154"/>
        <v>0.41952353926806063</v>
      </c>
      <c r="O1629">
        <f t="shared" si="155"/>
        <v>3.0975999999999997E-2</v>
      </c>
    </row>
    <row r="1630" spans="1:15" x14ac:dyDescent="0.3">
      <c r="A1630">
        <v>1629</v>
      </c>
      <c r="B1630">
        <v>729.649</v>
      </c>
      <c r="C1630">
        <v>24615</v>
      </c>
      <c r="D1630">
        <v>24345</v>
      </c>
      <c r="E1630">
        <v>270</v>
      </c>
      <c r="F1630">
        <v>36520</v>
      </c>
      <c r="G1630">
        <v>0.67200000000000004</v>
      </c>
      <c r="H1630">
        <v>0.17299999999999999</v>
      </c>
      <c r="I1630">
        <f t="shared" si="150"/>
        <v>0.39824599999999999</v>
      </c>
      <c r="J1630">
        <f t="shared" si="151"/>
        <v>1.6994472684811464</v>
      </c>
      <c r="K1630">
        <f t="shared" si="152"/>
        <v>0.82267738323327122</v>
      </c>
      <c r="L1630">
        <f t="shared" si="153"/>
        <v>0.45805563687326156</v>
      </c>
      <c r="N1630">
        <f t="shared" si="154"/>
        <v>0.41593268686170842</v>
      </c>
      <c r="O1630">
        <f t="shared" si="155"/>
        <v>2.9928999999999997E-2</v>
      </c>
    </row>
    <row r="1631" spans="1:15" x14ac:dyDescent="0.3">
      <c r="A1631">
        <v>1630</v>
      </c>
      <c r="B1631">
        <v>729.83299999999997</v>
      </c>
      <c r="C1631">
        <v>24729</v>
      </c>
      <c r="D1631">
        <v>24418</v>
      </c>
      <c r="E1631">
        <v>311</v>
      </c>
      <c r="F1631">
        <v>36430</v>
      </c>
      <c r="G1631">
        <v>0.67600000000000005</v>
      </c>
      <c r="H1631">
        <v>0.17</v>
      </c>
      <c r="I1631">
        <f t="shared" si="150"/>
        <v>0.39134000000000002</v>
      </c>
      <c r="J1631">
        <f t="shared" si="151"/>
        <v>1.6990188166333944</v>
      </c>
      <c r="K1631">
        <f t="shared" si="152"/>
        <v>0.81541034068824059</v>
      </c>
      <c r="L1631">
        <f t="shared" si="153"/>
        <v>0.44208406275372159</v>
      </c>
      <c r="N1631">
        <f t="shared" si="154"/>
        <v>0.41231056256176607</v>
      </c>
      <c r="O1631">
        <f t="shared" si="155"/>
        <v>2.8900000000000006E-2</v>
      </c>
    </row>
    <row r="1632" spans="1:15" x14ac:dyDescent="0.3">
      <c r="A1632">
        <v>1631</v>
      </c>
      <c r="B1632">
        <v>730.01700000000005</v>
      </c>
      <c r="C1632">
        <v>24690</v>
      </c>
      <c r="D1632">
        <v>24378</v>
      </c>
      <c r="E1632">
        <v>312</v>
      </c>
      <c r="F1632">
        <v>36522</v>
      </c>
      <c r="G1632">
        <v>0.67300000000000004</v>
      </c>
      <c r="H1632">
        <v>0.17199999999999999</v>
      </c>
      <c r="I1632">
        <f t="shared" si="150"/>
        <v>0.39594399999999996</v>
      </c>
      <c r="J1632">
        <f t="shared" si="151"/>
        <v>1.6985905807672972</v>
      </c>
      <c r="K1632">
        <f t="shared" si="152"/>
        <v>0.82008947616179462</v>
      </c>
      <c r="L1632">
        <f t="shared" si="153"/>
        <v>0.45231912947119512</v>
      </c>
      <c r="N1632">
        <f t="shared" si="154"/>
        <v>0.4147288270665544</v>
      </c>
      <c r="O1632">
        <f t="shared" si="155"/>
        <v>2.9583999999999996E-2</v>
      </c>
    </row>
    <row r="1633" spans="1:15" x14ac:dyDescent="0.3">
      <c r="A1633">
        <v>1632</v>
      </c>
      <c r="B1633">
        <v>730.20100000000002</v>
      </c>
      <c r="C1633">
        <v>24635</v>
      </c>
      <c r="D1633">
        <v>24368</v>
      </c>
      <c r="E1633">
        <v>267</v>
      </c>
      <c r="F1633">
        <v>36305</v>
      </c>
      <c r="G1633">
        <v>0.67600000000000005</v>
      </c>
      <c r="H1633">
        <v>0.17</v>
      </c>
      <c r="I1633">
        <f t="shared" si="150"/>
        <v>0.39134000000000002</v>
      </c>
      <c r="J1633">
        <f t="shared" si="151"/>
        <v>1.6981625607195827</v>
      </c>
      <c r="K1633">
        <f t="shared" si="152"/>
        <v>0.81520484328296372</v>
      </c>
      <c r="L1633">
        <f t="shared" si="153"/>
        <v>0.44163858009796242</v>
      </c>
      <c r="N1633">
        <f t="shared" si="154"/>
        <v>0.41231056256176607</v>
      </c>
      <c r="O1633">
        <f t="shared" si="155"/>
        <v>2.8900000000000006E-2</v>
      </c>
    </row>
    <row r="1634" spans="1:15" x14ac:dyDescent="0.3">
      <c r="A1634">
        <v>1633</v>
      </c>
      <c r="B1634">
        <v>730.38400000000001</v>
      </c>
      <c r="C1634">
        <v>24655</v>
      </c>
      <c r="D1634">
        <v>24341</v>
      </c>
      <c r="E1634">
        <v>314</v>
      </c>
      <c r="F1634">
        <v>36599</v>
      </c>
      <c r="G1634">
        <v>0.67100000000000004</v>
      </c>
      <c r="H1634">
        <v>0.17299999999999999</v>
      </c>
      <c r="I1634">
        <f t="shared" si="150"/>
        <v>0.39824599999999999</v>
      </c>
      <c r="J1634">
        <f t="shared" si="151"/>
        <v>1.6977370807684724</v>
      </c>
      <c r="K1634">
        <f t="shared" si="152"/>
        <v>0.82226334070522744</v>
      </c>
      <c r="L1634">
        <f t="shared" si="153"/>
        <v>0.45713419967370228</v>
      </c>
      <c r="N1634">
        <f t="shared" si="154"/>
        <v>0.41593268686170842</v>
      </c>
      <c r="O1634">
        <f t="shared" si="155"/>
        <v>2.9928999999999997E-2</v>
      </c>
    </row>
    <row r="1635" spans="1:15" x14ac:dyDescent="0.3">
      <c r="A1635">
        <v>1634</v>
      </c>
      <c r="B1635">
        <v>730.56799999999998</v>
      </c>
      <c r="C1635">
        <v>24537</v>
      </c>
      <c r="D1635">
        <v>24181</v>
      </c>
      <c r="E1635">
        <v>356</v>
      </c>
      <c r="F1635">
        <v>36335</v>
      </c>
      <c r="G1635">
        <v>0.67200000000000004</v>
      </c>
      <c r="H1635">
        <v>0.17299999999999999</v>
      </c>
      <c r="I1635">
        <f t="shared" si="150"/>
        <v>0.39824599999999999</v>
      </c>
      <c r="J1635">
        <f t="shared" si="151"/>
        <v>1.6973094906976489</v>
      </c>
      <c r="K1635">
        <f t="shared" si="152"/>
        <v>0.82215978704408543</v>
      </c>
      <c r="L1635">
        <f t="shared" si="153"/>
        <v>0.45690396210381728</v>
      </c>
      <c r="N1635">
        <f t="shared" si="154"/>
        <v>0.41593268686170842</v>
      </c>
      <c r="O1635">
        <f t="shared" si="155"/>
        <v>2.9928999999999997E-2</v>
      </c>
    </row>
    <row r="1636" spans="1:15" x14ac:dyDescent="0.3">
      <c r="A1636">
        <v>1635</v>
      </c>
      <c r="B1636">
        <v>730.75199999999995</v>
      </c>
      <c r="C1636">
        <v>24458</v>
      </c>
      <c r="D1636">
        <v>24171</v>
      </c>
      <c r="E1636">
        <v>287</v>
      </c>
      <c r="F1636">
        <v>36543</v>
      </c>
      <c r="G1636">
        <v>0.66700000000000004</v>
      </c>
      <c r="H1636">
        <v>0.17599999999999999</v>
      </c>
      <c r="I1636">
        <f t="shared" si="150"/>
        <v>0.40515200000000001</v>
      </c>
      <c r="J1636">
        <f t="shared" si="151"/>
        <v>1.6968821159572607</v>
      </c>
      <c r="K1636">
        <f t="shared" si="152"/>
        <v>0.8291532928501919</v>
      </c>
      <c r="L1636">
        <f t="shared" si="153"/>
        <v>0.47264962670913774</v>
      </c>
      <c r="N1636">
        <f t="shared" si="154"/>
        <v>0.41952353926806063</v>
      </c>
      <c r="O1636">
        <f t="shared" si="155"/>
        <v>3.0975999999999997E-2</v>
      </c>
    </row>
    <row r="1637" spans="1:15" x14ac:dyDescent="0.3">
      <c r="A1637">
        <v>1636</v>
      </c>
      <c r="B1637">
        <v>730.93600000000004</v>
      </c>
      <c r="C1637">
        <v>24479</v>
      </c>
      <c r="D1637">
        <v>24167</v>
      </c>
      <c r="E1637">
        <v>312</v>
      </c>
      <c r="F1637">
        <v>36593</v>
      </c>
      <c r="G1637">
        <v>0.66600000000000004</v>
      </c>
      <c r="H1637">
        <v>0.17599999999999999</v>
      </c>
      <c r="I1637">
        <f t="shared" si="150"/>
        <v>0.40515200000000001</v>
      </c>
      <c r="J1637">
        <f t="shared" si="151"/>
        <v>1.6964549563846902</v>
      </c>
      <c r="K1637">
        <f t="shared" si="152"/>
        <v>0.82904892406248865</v>
      </c>
      <c r="L1637">
        <f t="shared" si="153"/>
        <v>0.47241169456444065</v>
      </c>
      <c r="N1637">
        <f t="shared" si="154"/>
        <v>0.41952353926806063</v>
      </c>
      <c r="O1637">
        <f t="shared" si="155"/>
        <v>3.0975999999999997E-2</v>
      </c>
    </row>
    <row r="1638" spans="1:15" x14ac:dyDescent="0.3">
      <c r="A1638">
        <v>1637</v>
      </c>
      <c r="B1638">
        <v>731.11900000000003</v>
      </c>
      <c r="C1638">
        <v>24554</v>
      </c>
      <c r="D1638">
        <v>24231</v>
      </c>
      <c r="E1638">
        <v>323</v>
      </c>
      <c r="F1638">
        <v>36787</v>
      </c>
      <c r="G1638">
        <v>0.66500000000000004</v>
      </c>
      <c r="H1638">
        <v>0.17699999999999999</v>
      </c>
      <c r="I1638">
        <f t="shared" si="150"/>
        <v>0.40745399999999998</v>
      </c>
      <c r="J1638">
        <f t="shared" si="151"/>
        <v>1.6960303315876075</v>
      </c>
      <c r="K1638">
        <f t="shared" si="152"/>
        <v>0.83129678378224037</v>
      </c>
      <c r="L1638">
        <f t="shared" si="153"/>
        <v>0.47755610460142717</v>
      </c>
      <c r="N1638">
        <f t="shared" si="154"/>
        <v>0.42071367935925258</v>
      </c>
      <c r="O1638">
        <f t="shared" si="155"/>
        <v>3.1328999999999996E-2</v>
      </c>
    </row>
    <row r="1639" spans="1:15" x14ac:dyDescent="0.3">
      <c r="A1639">
        <v>1638</v>
      </c>
      <c r="B1639">
        <v>731.303</v>
      </c>
      <c r="C1639">
        <v>24394</v>
      </c>
      <c r="D1639">
        <v>24131</v>
      </c>
      <c r="E1639">
        <v>263</v>
      </c>
      <c r="F1639">
        <v>36501</v>
      </c>
      <c r="G1639">
        <v>0.66600000000000004</v>
      </c>
      <c r="H1639">
        <v>0.17699999999999999</v>
      </c>
      <c r="I1639">
        <f t="shared" si="150"/>
        <v>0.40745399999999998</v>
      </c>
      <c r="J1639">
        <f t="shared" si="151"/>
        <v>1.6956036006962913</v>
      </c>
      <c r="K1639">
        <f t="shared" si="152"/>
        <v>0.83119219770045161</v>
      </c>
      <c r="L1639">
        <f t="shared" si="153"/>
        <v>0.47731582316155952</v>
      </c>
      <c r="N1639">
        <f t="shared" si="154"/>
        <v>0.42071367935925258</v>
      </c>
      <c r="O1639">
        <f t="shared" si="155"/>
        <v>3.1328999999999996E-2</v>
      </c>
    </row>
    <row r="1640" spans="1:15" x14ac:dyDescent="0.3">
      <c r="A1640">
        <v>1639</v>
      </c>
      <c r="B1640">
        <v>731.48699999999997</v>
      </c>
      <c r="C1640">
        <v>24513</v>
      </c>
      <c r="D1640">
        <v>24177</v>
      </c>
      <c r="E1640">
        <v>336</v>
      </c>
      <c r="F1640">
        <v>36619</v>
      </c>
      <c r="G1640">
        <v>0.66600000000000004</v>
      </c>
      <c r="H1640">
        <v>0.17599999999999999</v>
      </c>
      <c r="I1640">
        <f t="shared" si="150"/>
        <v>0.40515200000000001</v>
      </c>
      <c r="J1640">
        <f t="shared" si="151"/>
        <v>1.6951770844868057</v>
      </c>
      <c r="K1640">
        <f t="shared" si="152"/>
        <v>0.82873662048566332</v>
      </c>
      <c r="L1640">
        <f t="shared" si="153"/>
        <v>0.47170026481289823</v>
      </c>
      <c r="N1640">
        <f t="shared" si="154"/>
        <v>0.41952353926806063</v>
      </c>
      <c r="O1640">
        <f t="shared" si="155"/>
        <v>3.0975999999999997E-2</v>
      </c>
    </row>
    <row r="1641" spans="1:15" x14ac:dyDescent="0.3">
      <c r="A1641">
        <v>1640</v>
      </c>
      <c r="B1641">
        <v>731.67</v>
      </c>
      <c r="C1641">
        <v>24420</v>
      </c>
      <c r="D1641">
        <v>24074</v>
      </c>
      <c r="E1641">
        <v>346</v>
      </c>
      <c r="F1641">
        <v>36601</v>
      </c>
      <c r="G1641">
        <v>0.66400000000000003</v>
      </c>
      <c r="H1641">
        <v>0.17799999999999999</v>
      </c>
      <c r="I1641">
        <f t="shared" si="150"/>
        <v>0.40975600000000001</v>
      </c>
      <c r="J1641">
        <f t="shared" si="151"/>
        <v>1.6947530990747195</v>
      </c>
      <c r="K1641">
        <f t="shared" si="152"/>
        <v>0.83332781716708626</v>
      </c>
      <c r="L1641">
        <f t="shared" si="153"/>
        <v>0.48224031764318659</v>
      </c>
      <c r="N1641">
        <f t="shared" si="154"/>
        <v>0.42190046219457972</v>
      </c>
      <c r="O1641">
        <f t="shared" si="155"/>
        <v>3.1683999999999997E-2</v>
      </c>
    </row>
    <row r="1642" spans="1:15" x14ac:dyDescent="0.3">
      <c r="A1642">
        <v>1641</v>
      </c>
      <c r="B1642">
        <v>731.85400000000004</v>
      </c>
      <c r="C1642">
        <v>24398</v>
      </c>
      <c r="D1642">
        <v>24132</v>
      </c>
      <c r="E1642">
        <v>266</v>
      </c>
      <c r="F1642">
        <v>36407</v>
      </c>
      <c r="G1642">
        <v>0.66800000000000004</v>
      </c>
      <c r="H1642">
        <v>0.17499999999999999</v>
      </c>
      <c r="I1642">
        <f t="shared" si="150"/>
        <v>0.40284999999999999</v>
      </c>
      <c r="J1642">
        <f t="shared" si="151"/>
        <v>1.6943270105786126</v>
      </c>
      <c r="K1642">
        <f t="shared" si="152"/>
        <v>0.82617167478169695</v>
      </c>
      <c r="L1642">
        <f t="shared" si="153"/>
        <v>0.46588765698530366</v>
      </c>
      <c r="N1642">
        <f t="shared" si="154"/>
        <v>0.41833001326703778</v>
      </c>
      <c r="O1642">
        <f t="shared" si="155"/>
        <v>3.0624999999999996E-2</v>
      </c>
    </row>
    <row r="1643" spans="1:15" x14ac:dyDescent="0.3">
      <c r="A1643">
        <v>1642</v>
      </c>
      <c r="B1643">
        <v>732.03700000000003</v>
      </c>
      <c r="C1643">
        <v>24277</v>
      </c>
      <c r="D1643">
        <v>24022</v>
      </c>
      <c r="E1643">
        <v>255</v>
      </c>
      <c r="F1643">
        <v>36237</v>
      </c>
      <c r="G1643">
        <v>0.66800000000000004</v>
      </c>
      <c r="H1643">
        <v>0.17499999999999999</v>
      </c>
      <c r="I1643">
        <f t="shared" si="150"/>
        <v>0.40284999999999999</v>
      </c>
      <c r="J1643">
        <f t="shared" si="151"/>
        <v>1.6939034502354389</v>
      </c>
      <c r="K1643">
        <f t="shared" si="152"/>
        <v>0.82606840208747034</v>
      </c>
      <c r="L1643">
        <f t="shared" si="153"/>
        <v>0.4656547540457342</v>
      </c>
      <c r="N1643">
        <f t="shared" si="154"/>
        <v>0.41833001326703778</v>
      </c>
      <c r="O1643">
        <f t="shared" si="155"/>
        <v>3.0624999999999996E-2</v>
      </c>
    </row>
    <row r="1644" spans="1:15" x14ac:dyDescent="0.3">
      <c r="A1644">
        <v>1643</v>
      </c>
      <c r="B1644">
        <v>732.22</v>
      </c>
      <c r="C1644">
        <v>24127</v>
      </c>
      <c r="D1644">
        <v>23864</v>
      </c>
      <c r="E1644">
        <v>263</v>
      </c>
      <c r="F1644">
        <v>36596</v>
      </c>
      <c r="G1644">
        <v>0.65700000000000003</v>
      </c>
      <c r="H1644">
        <v>0.183</v>
      </c>
      <c r="I1644">
        <f t="shared" si="150"/>
        <v>0.42126599999999997</v>
      </c>
      <c r="J1644">
        <f t="shared" si="151"/>
        <v>1.6934801016088061</v>
      </c>
      <c r="K1644">
        <f t="shared" si="152"/>
        <v>0.84463340478833493</v>
      </c>
      <c r="L1644">
        <f t="shared" si="153"/>
        <v>0.5089475336806808</v>
      </c>
      <c r="N1644">
        <f t="shared" si="154"/>
        <v>0.42778499272414877</v>
      </c>
      <c r="O1644">
        <f t="shared" si="155"/>
        <v>3.3488999999999998E-2</v>
      </c>
    </row>
    <row r="1645" spans="1:15" x14ac:dyDescent="0.3">
      <c r="A1645">
        <v>1644</v>
      </c>
      <c r="B1645">
        <v>732.404</v>
      </c>
      <c r="C1645">
        <v>24383</v>
      </c>
      <c r="D1645">
        <v>24104</v>
      </c>
      <c r="E1645">
        <v>279</v>
      </c>
      <c r="F1645">
        <v>35916</v>
      </c>
      <c r="G1645">
        <v>0.67600000000000005</v>
      </c>
      <c r="H1645">
        <v>0.17</v>
      </c>
      <c r="I1645">
        <f t="shared" si="150"/>
        <v>0.39134000000000002</v>
      </c>
      <c r="J1645">
        <f t="shared" si="151"/>
        <v>1.6930546528964889</v>
      </c>
      <c r="K1645">
        <f t="shared" si="152"/>
        <v>0.81397789150843158</v>
      </c>
      <c r="L1645">
        <f t="shared" si="153"/>
        <v>0.43898576402142214</v>
      </c>
      <c r="N1645">
        <f t="shared" si="154"/>
        <v>0.41231056256176607</v>
      </c>
      <c r="O1645">
        <f t="shared" si="155"/>
        <v>2.8900000000000006E-2</v>
      </c>
    </row>
    <row r="1646" spans="1:15" x14ac:dyDescent="0.3">
      <c r="A1646">
        <v>1645</v>
      </c>
      <c r="B1646">
        <v>732.58699999999999</v>
      </c>
      <c r="C1646">
        <v>24267</v>
      </c>
      <c r="D1646">
        <v>24016</v>
      </c>
      <c r="E1646">
        <v>251</v>
      </c>
      <c r="F1646">
        <v>36152</v>
      </c>
      <c r="G1646">
        <v>0.66900000000000004</v>
      </c>
      <c r="H1646">
        <v>0.17499999999999999</v>
      </c>
      <c r="I1646">
        <f t="shared" si="150"/>
        <v>0.40284999999999999</v>
      </c>
      <c r="J1646">
        <f t="shared" si="151"/>
        <v>1.6926317283817485</v>
      </c>
      <c r="K1646">
        <f t="shared" si="152"/>
        <v>0.82575825262517799</v>
      </c>
      <c r="L1646">
        <f t="shared" si="153"/>
        <v>0.46495582279091058</v>
      </c>
      <c r="N1646">
        <f t="shared" si="154"/>
        <v>0.41833001326703778</v>
      </c>
      <c r="O1646">
        <f t="shared" si="155"/>
        <v>3.0624999999999996E-2</v>
      </c>
    </row>
    <row r="1647" spans="1:15" x14ac:dyDescent="0.3">
      <c r="A1647">
        <v>1646</v>
      </c>
      <c r="B1647">
        <v>732.77099999999996</v>
      </c>
      <c r="C1647">
        <v>24149</v>
      </c>
      <c r="D1647">
        <v>23880</v>
      </c>
      <c r="E1647">
        <v>269</v>
      </c>
      <c r="F1647">
        <v>36175</v>
      </c>
      <c r="G1647">
        <v>0.66500000000000004</v>
      </c>
      <c r="H1647">
        <v>0.17699999999999999</v>
      </c>
      <c r="I1647">
        <f t="shared" si="150"/>
        <v>0.40745399999999998</v>
      </c>
      <c r="J1647">
        <f t="shared" si="151"/>
        <v>1.6922067057784766</v>
      </c>
      <c r="K1647">
        <f t="shared" si="152"/>
        <v>0.83035919402163749</v>
      </c>
      <c r="L1647">
        <f t="shared" si="153"/>
        <v>0.47540527333477139</v>
      </c>
      <c r="N1647">
        <f t="shared" si="154"/>
        <v>0.42071367935925258</v>
      </c>
      <c r="O1647">
        <f t="shared" si="155"/>
        <v>3.1328999999999996E-2</v>
      </c>
    </row>
    <row r="1648" spans="1:15" x14ac:dyDescent="0.3">
      <c r="A1648">
        <v>1647</v>
      </c>
      <c r="B1648">
        <v>732.95399999999995</v>
      </c>
      <c r="C1648">
        <v>24159</v>
      </c>
      <c r="D1648">
        <v>23905</v>
      </c>
      <c r="E1648">
        <v>254</v>
      </c>
      <c r="F1648">
        <v>36159</v>
      </c>
      <c r="G1648">
        <v>0.66600000000000004</v>
      </c>
      <c r="H1648">
        <v>0.17699999999999999</v>
      </c>
      <c r="I1648">
        <f t="shared" si="150"/>
        <v>0.40745399999999998</v>
      </c>
      <c r="J1648">
        <f t="shared" si="151"/>
        <v>1.6917842047386331</v>
      </c>
      <c r="K1648">
        <f t="shared" si="152"/>
        <v>0.83025552774888223</v>
      </c>
      <c r="L1648">
        <f t="shared" si="153"/>
        <v>0.47516790972319628</v>
      </c>
      <c r="N1648">
        <f t="shared" si="154"/>
        <v>0.42071367935925258</v>
      </c>
      <c r="O1648">
        <f t="shared" si="155"/>
        <v>3.1328999999999996E-2</v>
      </c>
    </row>
    <row r="1649" spans="1:15" x14ac:dyDescent="0.3">
      <c r="A1649">
        <v>1648</v>
      </c>
      <c r="B1649">
        <v>733.13699999999994</v>
      </c>
      <c r="C1649">
        <v>24122</v>
      </c>
      <c r="D1649">
        <v>23827</v>
      </c>
      <c r="E1649">
        <v>295</v>
      </c>
      <c r="F1649">
        <v>36164</v>
      </c>
      <c r="G1649">
        <v>0.66400000000000003</v>
      </c>
      <c r="H1649">
        <v>0.17799999999999999</v>
      </c>
      <c r="I1649">
        <f t="shared" si="150"/>
        <v>0.40975600000000001</v>
      </c>
      <c r="J1649">
        <f t="shared" si="151"/>
        <v>1.6913619146216874</v>
      </c>
      <c r="K1649">
        <f t="shared" si="152"/>
        <v>0.8324936592477592</v>
      </c>
      <c r="L1649">
        <f t="shared" si="153"/>
        <v>0.48031233215300745</v>
      </c>
      <c r="N1649">
        <f t="shared" si="154"/>
        <v>0.42190046219457972</v>
      </c>
      <c r="O1649">
        <f t="shared" si="155"/>
        <v>3.1683999999999997E-2</v>
      </c>
    </row>
    <row r="1650" spans="1:15" x14ac:dyDescent="0.3">
      <c r="A1650">
        <v>1649</v>
      </c>
      <c r="B1650">
        <v>733.32</v>
      </c>
      <c r="C1650">
        <v>24040</v>
      </c>
      <c r="D1650">
        <v>23772</v>
      </c>
      <c r="E1650">
        <v>268</v>
      </c>
      <c r="F1650">
        <v>36095</v>
      </c>
      <c r="G1650">
        <v>0.66400000000000003</v>
      </c>
      <c r="H1650">
        <v>0.17799999999999999</v>
      </c>
      <c r="I1650">
        <f t="shared" si="150"/>
        <v>0.40975600000000001</v>
      </c>
      <c r="J1650">
        <f t="shared" si="151"/>
        <v>1.690939835269732</v>
      </c>
      <c r="K1650">
        <f t="shared" si="152"/>
        <v>0.83238977837355999</v>
      </c>
      <c r="L1650">
        <f t="shared" si="153"/>
        <v>0.48007263818743523</v>
      </c>
      <c r="N1650">
        <f t="shared" si="154"/>
        <v>0.42190046219457972</v>
      </c>
      <c r="O1650">
        <f t="shared" si="155"/>
        <v>3.1683999999999997E-2</v>
      </c>
    </row>
    <row r="1651" spans="1:15" x14ac:dyDescent="0.3">
      <c r="A1651">
        <v>1650</v>
      </c>
      <c r="B1651">
        <v>733.50300000000004</v>
      </c>
      <c r="C1651">
        <v>24045</v>
      </c>
      <c r="D1651">
        <v>23757</v>
      </c>
      <c r="E1651">
        <v>288</v>
      </c>
      <c r="F1651">
        <v>36024</v>
      </c>
      <c r="G1651">
        <v>0.66500000000000004</v>
      </c>
      <c r="H1651">
        <v>0.17699999999999999</v>
      </c>
      <c r="I1651">
        <f t="shared" si="150"/>
        <v>0.40745399999999998</v>
      </c>
      <c r="J1651">
        <f t="shared" si="151"/>
        <v>1.6905179665250176</v>
      </c>
      <c r="K1651">
        <f t="shared" si="152"/>
        <v>0.82994476173567389</v>
      </c>
      <c r="L1651">
        <f t="shared" si="153"/>
        <v>0.47445688452576568</v>
      </c>
      <c r="N1651">
        <f t="shared" si="154"/>
        <v>0.42071367935925258</v>
      </c>
      <c r="O1651">
        <f t="shared" si="155"/>
        <v>3.1328999999999996E-2</v>
      </c>
    </row>
    <row r="1652" spans="1:15" x14ac:dyDescent="0.3">
      <c r="A1652">
        <v>1651</v>
      </c>
      <c r="B1652">
        <v>733.68600000000004</v>
      </c>
      <c r="C1652">
        <v>24059</v>
      </c>
      <c r="D1652">
        <v>23779</v>
      </c>
      <c r="E1652">
        <v>280</v>
      </c>
      <c r="F1652">
        <v>36225</v>
      </c>
      <c r="G1652">
        <v>0.66200000000000003</v>
      </c>
      <c r="H1652">
        <v>0.17899999999999999</v>
      </c>
      <c r="I1652">
        <f t="shared" si="150"/>
        <v>0.41205799999999998</v>
      </c>
      <c r="J1652">
        <f t="shared" si="151"/>
        <v>1.6900963082299512</v>
      </c>
      <c r="K1652">
        <f t="shared" si="152"/>
        <v>0.83451644955424165</v>
      </c>
      <c r="L1652">
        <f t="shared" si="153"/>
        <v>0.48499761924776452</v>
      </c>
      <c r="N1652">
        <f t="shared" si="154"/>
        <v>0.42308391602612361</v>
      </c>
      <c r="O1652">
        <f t="shared" si="155"/>
        <v>3.2041E-2</v>
      </c>
    </row>
    <row r="1653" spans="1:15" x14ac:dyDescent="0.3">
      <c r="A1653">
        <v>1652</v>
      </c>
      <c r="B1653">
        <v>733.86900000000003</v>
      </c>
      <c r="C1653">
        <v>24218</v>
      </c>
      <c r="D1653">
        <v>23891</v>
      </c>
      <c r="E1653">
        <v>327</v>
      </c>
      <c r="F1653">
        <v>36044</v>
      </c>
      <c r="G1653">
        <v>0.66900000000000004</v>
      </c>
      <c r="H1653">
        <v>0.17499999999999999</v>
      </c>
      <c r="I1653">
        <f t="shared" si="150"/>
        <v>0.40284999999999999</v>
      </c>
      <c r="J1653">
        <f t="shared" si="151"/>
        <v>1.6896748602270977</v>
      </c>
      <c r="K1653">
        <f t="shared" si="152"/>
        <v>0.82503667642262202</v>
      </c>
      <c r="L1653">
        <f t="shared" si="153"/>
        <v>0.46333277365594533</v>
      </c>
      <c r="N1653">
        <f t="shared" si="154"/>
        <v>0.41833001326703778</v>
      </c>
      <c r="O1653">
        <f t="shared" si="155"/>
        <v>3.0624999999999996E-2</v>
      </c>
    </row>
    <row r="1654" spans="1:15" x14ac:dyDescent="0.3">
      <c r="A1654">
        <v>1653</v>
      </c>
      <c r="B1654">
        <v>734.05200000000002</v>
      </c>
      <c r="C1654">
        <v>24020</v>
      </c>
      <c r="D1654">
        <v>23750</v>
      </c>
      <c r="E1654">
        <v>270</v>
      </c>
      <c r="F1654">
        <v>35792</v>
      </c>
      <c r="G1654">
        <v>0.66900000000000004</v>
      </c>
      <c r="H1654">
        <v>0.17499999999999999</v>
      </c>
      <c r="I1654">
        <f t="shared" si="150"/>
        <v>0.40284999999999999</v>
      </c>
      <c r="J1654">
        <f t="shared" si="151"/>
        <v>1.689253622359179</v>
      </c>
      <c r="K1654">
        <f t="shared" si="152"/>
        <v>0.82493382872045873</v>
      </c>
      <c r="L1654">
        <f t="shared" si="153"/>
        <v>0.46310178367575322</v>
      </c>
      <c r="N1654">
        <f t="shared" si="154"/>
        <v>0.41833001326703778</v>
      </c>
      <c r="O1654">
        <f t="shared" si="155"/>
        <v>3.0624999999999996E-2</v>
      </c>
    </row>
    <row r="1655" spans="1:15" x14ac:dyDescent="0.3">
      <c r="A1655">
        <v>1654</v>
      </c>
      <c r="B1655">
        <v>734.23500000000001</v>
      </c>
      <c r="C1655">
        <v>23956</v>
      </c>
      <c r="D1655">
        <v>23694</v>
      </c>
      <c r="E1655">
        <v>262</v>
      </c>
      <c r="F1655">
        <v>35643</v>
      </c>
      <c r="G1655">
        <v>0.67</v>
      </c>
      <c r="H1655">
        <v>0.17399999999999999</v>
      </c>
      <c r="I1655">
        <f t="shared" si="150"/>
        <v>0.40054799999999996</v>
      </c>
      <c r="J1655">
        <f t="shared" si="151"/>
        <v>1.6888325944690732</v>
      </c>
      <c r="K1655">
        <f t="shared" si="152"/>
        <v>0.82247098310481337</v>
      </c>
      <c r="L1655">
        <f t="shared" si="153"/>
        <v>0.45759612664158811</v>
      </c>
      <c r="N1655">
        <f t="shared" si="154"/>
        <v>0.41713307229228419</v>
      </c>
      <c r="O1655">
        <f t="shared" si="155"/>
        <v>3.0275999999999997E-2</v>
      </c>
    </row>
    <row r="1656" spans="1:15" x14ac:dyDescent="0.3">
      <c r="A1656">
        <v>1655</v>
      </c>
      <c r="B1656">
        <v>734.41800000000001</v>
      </c>
      <c r="C1656">
        <v>24134</v>
      </c>
      <c r="D1656">
        <v>23829</v>
      </c>
      <c r="E1656">
        <v>305</v>
      </c>
      <c r="F1656">
        <v>35630</v>
      </c>
      <c r="G1656">
        <v>0.67500000000000004</v>
      </c>
      <c r="H1656">
        <v>0.17100000000000001</v>
      </c>
      <c r="I1656">
        <f t="shared" si="150"/>
        <v>0.39364200000000005</v>
      </c>
      <c r="J1656">
        <f t="shared" si="151"/>
        <v>1.6884117763998159</v>
      </c>
      <c r="K1656">
        <f t="shared" si="152"/>
        <v>0.81524829867076476</v>
      </c>
      <c r="L1656">
        <f t="shared" si="153"/>
        <v>0.44173275574238202</v>
      </c>
      <c r="N1656">
        <f t="shared" si="154"/>
        <v>0.41352146256270667</v>
      </c>
      <c r="O1656">
        <f t="shared" si="155"/>
        <v>2.9241000000000003E-2</v>
      </c>
    </row>
    <row r="1657" spans="1:15" x14ac:dyDescent="0.3">
      <c r="A1657">
        <v>1656</v>
      </c>
      <c r="B1657">
        <v>734.601</v>
      </c>
      <c r="C1657">
        <v>24093</v>
      </c>
      <c r="D1657">
        <v>23796</v>
      </c>
      <c r="E1657">
        <v>297</v>
      </c>
      <c r="F1657">
        <v>35698</v>
      </c>
      <c r="G1657">
        <v>0.67200000000000004</v>
      </c>
      <c r="H1657">
        <v>0.17299999999999999</v>
      </c>
      <c r="I1657">
        <f t="shared" si="150"/>
        <v>0.39824599999999999</v>
      </c>
      <c r="J1657">
        <f t="shared" si="151"/>
        <v>1.6879911679945985</v>
      </c>
      <c r="K1657">
        <f t="shared" si="152"/>
        <v>0.81989982966773256</v>
      </c>
      <c r="L1657">
        <f t="shared" si="153"/>
        <v>0.45190087761521153</v>
      </c>
      <c r="N1657">
        <f t="shared" si="154"/>
        <v>0.41593268686170842</v>
      </c>
      <c r="O1657">
        <f t="shared" si="155"/>
        <v>2.9928999999999997E-2</v>
      </c>
    </row>
    <row r="1658" spans="1:15" x14ac:dyDescent="0.3">
      <c r="A1658">
        <v>1657</v>
      </c>
      <c r="B1658">
        <v>734.78399999999999</v>
      </c>
      <c r="C1658">
        <v>24233</v>
      </c>
      <c r="D1658">
        <v>23948</v>
      </c>
      <c r="E1658">
        <v>285</v>
      </c>
      <c r="F1658">
        <v>35871</v>
      </c>
      <c r="G1658">
        <v>0.67300000000000004</v>
      </c>
      <c r="H1658">
        <v>0.17199999999999999</v>
      </c>
      <c r="I1658">
        <f t="shared" si="150"/>
        <v>0.39594399999999996</v>
      </c>
      <c r="J1658">
        <f t="shared" si="151"/>
        <v>1.6875707690967685</v>
      </c>
      <c r="K1658">
        <f t="shared" si="152"/>
        <v>0.81742493269978678</v>
      </c>
      <c r="L1658">
        <f t="shared" si="153"/>
        <v>0.44646921720040955</v>
      </c>
      <c r="N1658">
        <f t="shared" si="154"/>
        <v>0.4147288270665544</v>
      </c>
      <c r="O1658">
        <f t="shared" si="155"/>
        <v>2.9583999999999996E-2</v>
      </c>
    </row>
    <row r="1659" spans="1:15" x14ac:dyDescent="0.3">
      <c r="A1659">
        <v>1658</v>
      </c>
      <c r="B1659">
        <v>734.96699999999998</v>
      </c>
      <c r="C1659">
        <v>24028</v>
      </c>
      <c r="D1659">
        <v>23717</v>
      </c>
      <c r="E1659">
        <v>311</v>
      </c>
      <c r="F1659">
        <v>35317</v>
      </c>
      <c r="G1659">
        <v>0.67800000000000005</v>
      </c>
      <c r="H1659">
        <v>0.16900000000000001</v>
      </c>
      <c r="I1659">
        <f t="shared" si="150"/>
        <v>0.38903800000000005</v>
      </c>
      <c r="J1659">
        <f t="shared" si="151"/>
        <v>1.6871505795498301</v>
      </c>
      <c r="K1659">
        <f t="shared" si="152"/>
        <v>0.81016398782401267</v>
      </c>
      <c r="L1659">
        <f t="shared" si="153"/>
        <v>0.43081591529008589</v>
      </c>
      <c r="N1659">
        <f t="shared" si="154"/>
        <v>0.41109609582188933</v>
      </c>
      <c r="O1659">
        <f t="shared" si="155"/>
        <v>2.8561000000000003E-2</v>
      </c>
    </row>
    <row r="1660" spans="1:15" x14ac:dyDescent="0.3">
      <c r="A1660">
        <v>1659</v>
      </c>
      <c r="B1660">
        <v>735.15</v>
      </c>
      <c r="C1660">
        <v>24167</v>
      </c>
      <c r="D1660">
        <v>23892</v>
      </c>
      <c r="E1660">
        <v>275</v>
      </c>
      <c r="F1660">
        <v>35797</v>
      </c>
      <c r="G1660">
        <v>0.67300000000000004</v>
      </c>
      <c r="H1660">
        <v>0.17199999999999999</v>
      </c>
      <c r="I1660">
        <f t="shared" si="150"/>
        <v>0.39594399999999996</v>
      </c>
      <c r="J1660">
        <f t="shared" si="151"/>
        <v>1.6867305991974428</v>
      </c>
      <c r="K1660">
        <f t="shared" si="152"/>
        <v>0.81722142676794296</v>
      </c>
      <c r="L1660">
        <f t="shared" si="153"/>
        <v>0.44602477169512239</v>
      </c>
      <c r="N1660">
        <f t="shared" si="154"/>
        <v>0.4147288270665544</v>
      </c>
      <c r="O1660">
        <f t="shared" si="155"/>
        <v>2.9583999999999996E-2</v>
      </c>
    </row>
    <row r="1661" spans="1:15" x14ac:dyDescent="0.3">
      <c r="A1661">
        <v>1660</v>
      </c>
      <c r="B1661">
        <v>735.33199999999999</v>
      </c>
      <c r="C1661">
        <v>24074</v>
      </c>
      <c r="D1661">
        <v>23808</v>
      </c>
      <c r="E1661">
        <v>266</v>
      </c>
      <c r="F1661">
        <v>35615</v>
      </c>
      <c r="G1661">
        <v>0.67400000000000004</v>
      </c>
      <c r="H1661">
        <v>0.17199999999999999</v>
      </c>
      <c r="I1661">
        <f t="shared" si="150"/>
        <v>0.39594399999999996</v>
      </c>
      <c r="J1661">
        <f t="shared" si="151"/>
        <v>1.6863131211479985</v>
      </c>
      <c r="K1661">
        <f t="shared" si="152"/>
        <v>0.81712028639596446</v>
      </c>
      <c r="L1661">
        <f t="shared" si="153"/>
        <v>0.44580401029058281</v>
      </c>
      <c r="N1661">
        <f t="shared" si="154"/>
        <v>0.4147288270665544</v>
      </c>
      <c r="O1661">
        <f t="shared" si="155"/>
        <v>2.9583999999999996E-2</v>
      </c>
    </row>
    <row r="1662" spans="1:15" x14ac:dyDescent="0.3">
      <c r="A1662">
        <v>1661</v>
      </c>
      <c r="B1662">
        <v>735.51499999999999</v>
      </c>
      <c r="C1662">
        <v>24249</v>
      </c>
      <c r="D1662">
        <v>24005</v>
      </c>
      <c r="E1662">
        <v>244</v>
      </c>
      <c r="F1662">
        <v>35505</v>
      </c>
      <c r="G1662">
        <v>0.68100000000000005</v>
      </c>
      <c r="H1662">
        <v>0.16700000000000001</v>
      </c>
      <c r="I1662">
        <f t="shared" si="150"/>
        <v>0.38443400000000005</v>
      </c>
      <c r="J1662">
        <f t="shared" si="151"/>
        <v>1.6858935575753045</v>
      </c>
      <c r="K1662">
        <f t="shared" si="152"/>
        <v>0.80505577689555441</v>
      </c>
      <c r="L1662">
        <f t="shared" si="153"/>
        <v>0.42005279905106285</v>
      </c>
      <c r="N1662">
        <f t="shared" si="154"/>
        <v>0.408656334834051</v>
      </c>
      <c r="O1662">
        <f t="shared" si="155"/>
        <v>2.7889000000000004E-2</v>
      </c>
    </row>
    <row r="1663" spans="1:15" x14ac:dyDescent="0.3">
      <c r="A1663">
        <v>1662</v>
      </c>
      <c r="B1663">
        <v>735.69799999999998</v>
      </c>
      <c r="C1663">
        <v>23921</v>
      </c>
      <c r="D1663">
        <v>23632</v>
      </c>
      <c r="E1663">
        <v>289</v>
      </c>
      <c r="F1663">
        <v>35598</v>
      </c>
      <c r="G1663">
        <v>0.66900000000000004</v>
      </c>
      <c r="H1663">
        <v>0.17399999999999999</v>
      </c>
      <c r="I1663">
        <f t="shared" si="150"/>
        <v>0.40054799999999996</v>
      </c>
      <c r="J1663">
        <f t="shared" si="151"/>
        <v>1.6854742027299245</v>
      </c>
      <c r="K1663">
        <f t="shared" si="152"/>
        <v>0.8216527983005143</v>
      </c>
      <c r="L1663">
        <f t="shared" si="153"/>
        <v>0.45577799613097758</v>
      </c>
      <c r="N1663">
        <f t="shared" si="154"/>
        <v>0.41713307229228419</v>
      </c>
      <c r="O1663">
        <f t="shared" si="155"/>
        <v>3.0275999999999997E-2</v>
      </c>
    </row>
    <row r="1664" spans="1:15" x14ac:dyDescent="0.3">
      <c r="A1664">
        <v>1663</v>
      </c>
      <c r="B1664">
        <v>735.88</v>
      </c>
      <c r="C1664">
        <v>24139</v>
      </c>
      <c r="D1664">
        <v>23893</v>
      </c>
      <c r="E1664">
        <v>246</v>
      </c>
      <c r="F1664">
        <v>35573</v>
      </c>
      <c r="G1664">
        <v>0.67600000000000005</v>
      </c>
      <c r="H1664">
        <v>0.17</v>
      </c>
      <c r="I1664">
        <f t="shared" si="150"/>
        <v>0.39134000000000002</v>
      </c>
      <c r="J1664">
        <f t="shared" si="151"/>
        <v>1.6850573463064631</v>
      </c>
      <c r="K1664">
        <f t="shared" si="152"/>
        <v>0.81205316445634967</v>
      </c>
      <c r="L1664">
        <f t="shared" si="153"/>
        <v>0.43484837582306096</v>
      </c>
      <c r="N1664">
        <f t="shared" si="154"/>
        <v>0.41231056256176607</v>
      </c>
      <c r="O1664">
        <f t="shared" si="155"/>
        <v>2.8900000000000006E-2</v>
      </c>
    </row>
    <row r="1665" spans="1:15" x14ac:dyDescent="0.3">
      <c r="A1665">
        <v>1664</v>
      </c>
      <c r="B1665">
        <v>736.06299999999999</v>
      </c>
      <c r="C1665">
        <v>23918</v>
      </c>
      <c r="D1665">
        <v>23648</v>
      </c>
      <c r="E1665">
        <v>270</v>
      </c>
      <c r="F1665">
        <v>35161</v>
      </c>
      <c r="G1665">
        <v>0.67800000000000005</v>
      </c>
      <c r="H1665">
        <v>0.16900000000000001</v>
      </c>
      <c r="I1665">
        <f t="shared" si="150"/>
        <v>0.38903800000000005</v>
      </c>
      <c r="J1665">
        <f t="shared" si="151"/>
        <v>1.6846384073102438</v>
      </c>
      <c r="K1665">
        <f t="shared" si="152"/>
        <v>0.80956059483102483</v>
      </c>
      <c r="L1665">
        <f t="shared" si="153"/>
        <v>0.4295338981020721</v>
      </c>
      <c r="N1665">
        <f t="shared" si="154"/>
        <v>0.41109609582188933</v>
      </c>
      <c r="O1665">
        <f t="shared" si="155"/>
        <v>2.8561000000000003E-2</v>
      </c>
    </row>
    <row r="1666" spans="1:15" x14ac:dyDescent="0.3">
      <c r="A1666">
        <v>1665</v>
      </c>
      <c r="B1666">
        <v>736.245</v>
      </c>
      <c r="C1666">
        <v>23901</v>
      </c>
      <c r="D1666">
        <v>23615</v>
      </c>
      <c r="E1666">
        <v>286</v>
      </c>
      <c r="F1666">
        <v>35293</v>
      </c>
      <c r="G1666">
        <v>0.67500000000000004</v>
      </c>
      <c r="H1666">
        <v>0.17100000000000001</v>
      </c>
      <c r="I1666">
        <f t="shared" si="150"/>
        <v>0.39364200000000005</v>
      </c>
      <c r="J1666">
        <f t="shared" si="151"/>
        <v>1.6842219641559535</v>
      </c>
      <c r="K1666">
        <f t="shared" si="152"/>
        <v>0.81423614659033527</v>
      </c>
      <c r="L1666">
        <f t="shared" si="153"/>
        <v>0.43954314658148846</v>
      </c>
      <c r="N1666">
        <f t="shared" si="154"/>
        <v>0.41352146256270667</v>
      </c>
      <c r="O1666">
        <f t="shared" si="155"/>
        <v>2.9241000000000003E-2</v>
      </c>
    </row>
    <row r="1667" spans="1:15" x14ac:dyDescent="0.3">
      <c r="A1667">
        <v>1666</v>
      </c>
      <c r="B1667">
        <v>736.428</v>
      </c>
      <c r="C1667">
        <v>23778</v>
      </c>
      <c r="D1667">
        <v>23505</v>
      </c>
      <c r="E1667">
        <v>273</v>
      </c>
      <c r="F1667">
        <v>35435</v>
      </c>
      <c r="G1667">
        <v>0.66800000000000004</v>
      </c>
      <c r="H1667">
        <v>0.17499999999999999</v>
      </c>
      <c r="I1667">
        <f t="shared" ref="I1667:I1730" si="156">H1667*2.302</f>
        <v>0.40284999999999999</v>
      </c>
      <c r="J1667">
        <f t="shared" ref="J1667:J1730" si="157">1240/B1667</f>
        <v>1.6838034403906423</v>
      </c>
      <c r="K1667">
        <f t="shared" ref="K1667:K1730" si="158">(I1667*J1667)^0.5</f>
        <v>0.82360197666188872</v>
      </c>
      <c r="L1667">
        <f t="shared" ref="L1667:L1730" si="159">(I1667*J1667)^2</f>
        <v>0.46011831538187997</v>
      </c>
      <c r="N1667">
        <f t="shared" ref="N1667:N1730" si="160">H1667^0.5</f>
        <v>0.41833001326703778</v>
      </c>
      <c r="O1667">
        <f t="shared" ref="O1667:O1730" si="161">H1667^2</f>
        <v>3.0624999999999996E-2</v>
      </c>
    </row>
    <row r="1668" spans="1:15" x14ac:dyDescent="0.3">
      <c r="A1668">
        <v>1667</v>
      </c>
      <c r="B1668">
        <v>736.61</v>
      </c>
      <c r="C1668">
        <v>23840</v>
      </c>
      <c r="D1668">
        <v>23544</v>
      </c>
      <c r="E1668">
        <v>296</v>
      </c>
      <c r="F1668">
        <v>35140</v>
      </c>
      <c r="G1668">
        <v>0.67600000000000005</v>
      </c>
      <c r="H1668">
        <v>0.17</v>
      </c>
      <c r="I1668">
        <f t="shared" si="156"/>
        <v>0.39134000000000002</v>
      </c>
      <c r="J1668">
        <f t="shared" si="157"/>
        <v>1.6833874098912587</v>
      </c>
      <c r="K1668">
        <f t="shared" si="158"/>
        <v>0.81165068162778331</v>
      </c>
      <c r="L1668">
        <f t="shared" si="159"/>
        <v>0.43398691040996307</v>
      </c>
      <c r="N1668">
        <f t="shared" si="160"/>
        <v>0.41231056256176607</v>
      </c>
      <c r="O1668">
        <f t="shared" si="161"/>
        <v>2.8900000000000006E-2</v>
      </c>
    </row>
    <row r="1669" spans="1:15" x14ac:dyDescent="0.3">
      <c r="A1669">
        <v>1668</v>
      </c>
      <c r="B1669">
        <v>736.79300000000001</v>
      </c>
      <c r="C1669">
        <v>23597</v>
      </c>
      <c r="D1669">
        <v>23290</v>
      </c>
      <c r="E1669">
        <v>307</v>
      </c>
      <c r="F1669">
        <v>34971</v>
      </c>
      <c r="G1669">
        <v>0.67200000000000004</v>
      </c>
      <c r="H1669">
        <v>0.17299999999999999</v>
      </c>
      <c r="I1669">
        <f t="shared" si="156"/>
        <v>0.39824599999999999</v>
      </c>
      <c r="J1669">
        <f t="shared" si="157"/>
        <v>1.6829693007398279</v>
      </c>
      <c r="K1669">
        <f t="shared" si="158"/>
        <v>0.81867929749226798</v>
      </c>
      <c r="L1669">
        <f t="shared" si="159"/>
        <v>0.44921601706879527</v>
      </c>
      <c r="N1669">
        <f t="shared" si="160"/>
        <v>0.41593268686170842</v>
      </c>
      <c r="O1669">
        <f t="shared" si="161"/>
        <v>2.9928999999999997E-2</v>
      </c>
    </row>
    <row r="1670" spans="1:15" x14ac:dyDescent="0.3">
      <c r="A1670">
        <v>1669</v>
      </c>
      <c r="B1670">
        <v>736.97500000000002</v>
      </c>
      <c r="C1670">
        <v>23729</v>
      </c>
      <c r="D1670">
        <v>23497</v>
      </c>
      <c r="E1670">
        <v>232</v>
      </c>
      <c r="F1670">
        <v>35159</v>
      </c>
      <c r="G1670">
        <v>0.67300000000000004</v>
      </c>
      <c r="H1670">
        <v>0.17199999999999999</v>
      </c>
      <c r="I1670">
        <f t="shared" si="156"/>
        <v>0.39594399999999996</v>
      </c>
      <c r="J1670">
        <f t="shared" si="157"/>
        <v>1.6825536822823026</v>
      </c>
      <c r="K1670">
        <f t="shared" si="158"/>
        <v>0.81620894088314422</v>
      </c>
      <c r="L1670">
        <f t="shared" si="159"/>
        <v>0.44381848967940307</v>
      </c>
      <c r="N1670">
        <f t="shared" si="160"/>
        <v>0.4147288270665544</v>
      </c>
      <c r="O1670">
        <f t="shared" si="161"/>
        <v>2.9583999999999996E-2</v>
      </c>
    </row>
    <row r="1671" spans="1:15" x14ac:dyDescent="0.3">
      <c r="A1671">
        <v>1670</v>
      </c>
      <c r="B1671">
        <v>737.15700000000004</v>
      </c>
      <c r="C1671">
        <v>23799</v>
      </c>
      <c r="D1671">
        <v>23514</v>
      </c>
      <c r="E1671">
        <v>285</v>
      </c>
      <c r="F1671">
        <v>35017</v>
      </c>
      <c r="G1671">
        <v>0.67700000000000005</v>
      </c>
      <c r="H1671">
        <v>0.16900000000000001</v>
      </c>
      <c r="I1671">
        <f t="shared" si="156"/>
        <v>0.38903800000000005</v>
      </c>
      <c r="J1671">
        <f t="shared" si="157"/>
        <v>1.6821382690525899</v>
      </c>
      <c r="K1671">
        <f t="shared" si="158"/>
        <v>0.80895964541853482</v>
      </c>
      <c r="L1671">
        <f t="shared" si="159"/>
        <v>0.42825991876678271</v>
      </c>
      <c r="N1671">
        <f t="shared" si="160"/>
        <v>0.41109609582188933</v>
      </c>
      <c r="O1671">
        <f t="shared" si="161"/>
        <v>2.8561000000000003E-2</v>
      </c>
    </row>
    <row r="1672" spans="1:15" x14ac:dyDescent="0.3">
      <c r="A1672">
        <v>1671</v>
      </c>
      <c r="B1672">
        <v>737.33900000000006</v>
      </c>
      <c r="C1672">
        <v>23695</v>
      </c>
      <c r="D1672">
        <v>23411</v>
      </c>
      <c r="E1672">
        <v>284</v>
      </c>
      <c r="F1672">
        <v>35188</v>
      </c>
      <c r="G1672">
        <v>0.67100000000000004</v>
      </c>
      <c r="H1672">
        <v>0.17299999999999999</v>
      </c>
      <c r="I1672">
        <f t="shared" si="156"/>
        <v>0.39824599999999999</v>
      </c>
      <c r="J1672">
        <f t="shared" si="157"/>
        <v>1.6817230608987181</v>
      </c>
      <c r="K1672">
        <f t="shared" si="158"/>
        <v>0.8183761250859356</v>
      </c>
      <c r="L1672">
        <f t="shared" si="159"/>
        <v>0.44855097389786969</v>
      </c>
      <c r="N1672">
        <f t="shared" si="160"/>
        <v>0.41593268686170842</v>
      </c>
      <c r="O1672">
        <f t="shared" si="161"/>
        <v>2.9928999999999997E-2</v>
      </c>
    </row>
    <row r="1673" spans="1:15" x14ac:dyDescent="0.3">
      <c r="A1673">
        <v>1672</v>
      </c>
      <c r="B1673">
        <v>737.52200000000005</v>
      </c>
      <c r="C1673">
        <v>23805</v>
      </c>
      <c r="D1673">
        <v>23456</v>
      </c>
      <c r="E1673">
        <v>349</v>
      </c>
      <c r="F1673">
        <v>34999</v>
      </c>
      <c r="G1673">
        <v>0.67700000000000005</v>
      </c>
      <c r="H1673">
        <v>0.16900000000000001</v>
      </c>
      <c r="I1673">
        <f t="shared" si="156"/>
        <v>0.38903800000000005</v>
      </c>
      <c r="J1673">
        <f t="shared" si="157"/>
        <v>1.6813057779971308</v>
      </c>
      <c r="K1673">
        <f t="shared" si="158"/>
        <v>0.80875944338254735</v>
      </c>
      <c r="L1673">
        <f t="shared" si="159"/>
        <v>0.42783613157074818</v>
      </c>
      <c r="N1673">
        <f t="shared" si="160"/>
        <v>0.41109609582188933</v>
      </c>
      <c r="O1673">
        <f t="shared" si="161"/>
        <v>2.8561000000000003E-2</v>
      </c>
    </row>
    <row r="1674" spans="1:15" x14ac:dyDescent="0.3">
      <c r="A1674">
        <v>1673</v>
      </c>
      <c r="B1674">
        <v>737.70399999999995</v>
      </c>
      <c r="C1674">
        <v>23928</v>
      </c>
      <c r="D1674">
        <v>23634</v>
      </c>
      <c r="E1674">
        <v>294</v>
      </c>
      <c r="F1674">
        <v>35377</v>
      </c>
      <c r="G1674">
        <v>0.67400000000000004</v>
      </c>
      <c r="H1674">
        <v>0.17199999999999999</v>
      </c>
      <c r="I1674">
        <f t="shared" si="156"/>
        <v>0.39594399999999996</v>
      </c>
      <c r="J1674">
        <f t="shared" si="157"/>
        <v>1.6808909806643315</v>
      </c>
      <c r="K1674">
        <f t="shared" si="158"/>
        <v>0.81580555186156833</v>
      </c>
      <c r="L1674">
        <f t="shared" si="159"/>
        <v>0.44294175913206824</v>
      </c>
      <c r="N1674">
        <f t="shared" si="160"/>
        <v>0.4147288270665544</v>
      </c>
      <c r="O1674">
        <f t="shared" si="161"/>
        <v>2.9583999999999996E-2</v>
      </c>
    </row>
    <row r="1675" spans="1:15" x14ac:dyDescent="0.3">
      <c r="A1675">
        <v>1674</v>
      </c>
      <c r="B1675">
        <v>737.88599999999997</v>
      </c>
      <c r="C1675">
        <v>23797</v>
      </c>
      <c r="D1675">
        <v>23488</v>
      </c>
      <c r="E1675">
        <v>309</v>
      </c>
      <c r="F1675">
        <v>34872</v>
      </c>
      <c r="G1675">
        <v>0.68</v>
      </c>
      <c r="H1675">
        <v>0.16800000000000001</v>
      </c>
      <c r="I1675">
        <f t="shared" si="156"/>
        <v>0.38673600000000002</v>
      </c>
      <c r="J1675">
        <f t="shared" si="157"/>
        <v>1.6804763879515265</v>
      </c>
      <c r="K1675">
        <f t="shared" si="158"/>
        <v>0.80616419938547357</v>
      </c>
      <c r="L1675">
        <f t="shared" si="159"/>
        <v>0.42237094113930707</v>
      </c>
      <c r="N1675">
        <f t="shared" si="160"/>
        <v>0.40987803063838396</v>
      </c>
      <c r="O1675">
        <f t="shared" si="161"/>
        <v>2.8224000000000003E-2</v>
      </c>
    </row>
    <row r="1676" spans="1:15" x14ac:dyDescent="0.3">
      <c r="A1676">
        <v>1675</v>
      </c>
      <c r="B1676">
        <v>738.06799999999998</v>
      </c>
      <c r="C1676">
        <v>23973</v>
      </c>
      <c r="D1676">
        <v>23636</v>
      </c>
      <c r="E1676">
        <v>337</v>
      </c>
      <c r="F1676">
        <v>35429</v>
      </c>
      <c r="G1676">
        <v>0.67400000000000004</v>
      </c>
      <c r="H1676">
        <v>0.17199999999999999</v>
      </c>
      <c r="I1676">
        <f t="shared" si="156"/>
        <v>0.39594399999999996</v>
      </c>
      <c r="J1676">
        <f t="shared" si="157"/>
        <v>1.680061999707344</v>
      </c>
      <c r="K1676">
        <f t="shared" si="158"/>
        <v>0.81560435776920948</v>
      </c>
      <c r="L1676">
        <f t="shared" si="159"/>
        <v>0.44250496728507821</v>
      </c>
      <c r="N1676">
        <f t="shared" si="160"/>
        <v>0.4147288270665544</v>
      </c>
      <c r="O1676">
        <f t="shared" si="161"/>
        <v>2.9583999999999996E-2</v>
      </c>
    </row>
    <row r="1677" spans="1:15" x14ac:dyDescent="0.3">
      <c r="A1677">
        <v>1676</v>
      </c>
      <c r="B1677">
        <v>738.25</v>
      </c>
      <c r="C1677">
        <v>23609</v>
      </c>
      <c r="D1677">
        <v>23293</v>
      </c>
      <c r="E1677">
        <v>316</v>
      </c>
      <c r="F1677">
        <v>34891</v>
      </c>
      <c r="G1677">
        <v>0.67400000000000004</v>
      </c>
      <c r="H1677">
        <v>0.17199999999999999</v>
      </c>
      <c r="I1677">
        <f t="shared" si="156"/>
        <v>0.39594399999999996</v>
      </c>
      <c r="J1677">
        <f t="shared" si="157"/>
        <v>1.6796478157805621</v>
      </c>
      <c r="K1677">
        <f t="shared" si="158"/>
        <v>0.8155038165278069</v>
      </c>
      <c r="L1677">
        <f t="shared" si="159"/>
        <v>0.4422868136058915</v>
      </c>
      <c r="N1677">
        <f t="shared" si="160"/>
        <v>0.4147288270665544</v>
      </c>
      <c r="O1677">
        <f t="shared" si="161"/>
        <v>2.9583999999999996E-2</v>
      </c>
    </row>
    <row r="1678" spans="1:15" x14ac:dyDescent="0.3">
      <c r="A1678">
        <v>1677</v>
      </c>
      <c r="B1678">
        <v>738.43200000000002</v>
      </c>
      <c r="C1678">
        <v>23737</v>
      </c>
      <c r="D1678">
        <v>23447</v>
      </c>
      <c r="E1678">
        <v>290</v>
      </c>
      <c r="F1678">
        <v>35028</v>
      </c>
      <c r="G1678">
        <v>0.67500000000000004</v>
      </c>
      <c r="H1678">
        <v>0.17100000000000001</v>
      </c>
      <c r="I1678">
        <f t="shared" si="156"/>
        <v>0.39364200000000005</v>
      </c>
      <c r="J1678">
        <f t="shared" si="157"/>
        <v>1.6792338360201073</v>
      </c>
      <c r="K1678">
        <f t="shared" si="158"/>
        <v>0.81302949865218743</v>
      </c>
      <c r="L1678">
        <f t="shared" si="159"/>
        <v>0.43694342891497945</v>
      </c>
      <c r="N1678">
        <f t="shared" si="160"/>
        <v>0.41352146256270667</v>
      </c>
      <c r="O1678">
        <f t="shared" si="161"/>
        <v>2.9241000000000003E-2</v>
      </c>
    </row>
    <row r="1679" spans="1:15" x14ac:dyDescent="0.3">
      <c r="A1679">
        <v>1678</v>
      </c>
      <c r="B1679">
        <v>738.61400000000003</v>
      </c>
      <c r="C1679">
        <v>23562</v>
      </c>
      <c r="D1679">
        <v>23250</v>
      </c>
      <c r="E1679">
        <v>312</v>
      </c>
      <c r="F1679">
        <v>34883</v>
      </c>
      <c r="G1679">
        <v>0.67300000000000004</v>
      </c>
      <c r="H1679">
        <v>0.17199999999999999</v>
      </c>
      <c r="I1679">
        <f t="shared" si="156"/>
        <v>0.39594399999999996</v>
      </c>
      <c r="J1679">
        <f t="shared" si="157"/>
        <v>1.6788200602750556</v>
      </c>
      <c r="K1679">
        <f t="shared" si="158"/>
        <v>0.81530284553995436</v>
      </c>
      <c r="L1679">
        <f t="shared" si="159"/>
        <v>0.44185098994042049</v>
      </c>
      <c r="N1679">
        <f t="shared" si="160"/>
        <v>0.4147288270665544</v>
      </c>
      <c r="O1679">
        <f t="shared" si="161"/>
        <v>2.9583999999999996E-2</v>
      </c>
    </row>
    <row r="1680" spans="1:15" x14ac:dyDescent="0.3">
      <c r="A1680">
        <v>1679</v>
      </c>
      <c r="B1680">
        <v>738.79600000000005</v>
      </c>
      <c r="C1680">
        <v>23694</v>
      </c>
      <c r="D1680">
        <v>23401</v>
      </c>
      <c r="E1680">
        <v>293</v>
      </c>
      <c r="F1680">
        <v>35048</v>
      </c>
      <c r="G1680">
        <v>0.67300000000000004</v>
      </c>
      <c r="H1680">
        <v>0.17199999999999999</v>
      </c>
      <c r="I1680">
        <f t="shared" si="156"/>
        <v>0.39594399999999996</v>
      </c>
      <c r="J1680">
        <f t="shared" si="157"/>
        <v>1.6784064883946312</v>
      </c>
      <c r="K1680">
        <f t="shared" si="158"/>
        <v>0.81520241574772323</v>
      </c>
      <c r="L1680">
        <f t="shared" si="159"/>
        <v>0.4416333196364387</v>
      </c>
      <c r="N1680">
        <f t="shared" si="160"/>
        <v>0.4147288270665544</v>
      </c>
      <c r="O1680">
        <f t="shared" si="161"/>
        <v>2.9583999999999996E-2</v>
      </c>
    </row>
    <row r="1681" spans="1:15" x14ac:dyDescent="0.3">
      <c r="A1681">
        <v>1680</v>
      </c>
      <c r="B1681">
        <v>738.97799999999995</v>
      </c>
      <c r="C1681">
        <v>23620</v>
      </c>
      <c r="D1681">
        <v>23318</v>
      </c>
      <c r="E1681">
        <v>302</v>
      </c>
      <c r="F1681">
        <v>34759</v>
      </c>
      <c r="G1681">
        <v>0.67700000000000005</v>
      </c>
      <c r="H1681">
        <v>0.17</v>
      </c>
      <c r="I1681">
        <f t="shared" si="156"/>
        <v>0.39134000000000002</v>
      </c>
      <c r="J1681">
        <f t="shared" si="157"/>
        <v>1.6779931202282072</v>
      </c>
      <c r="K1681">
        <f t="shared" si="158"/>
        <v>0.81034920106711195</v>
      </c>
      <c r="L1681">
        <f t="shared" si="159"/>
        <v>0.43121000922966618</v>
      </c>
      <c r="N1681">
        <f t="shared" si="160"/>
        <v>0.41231056256176607</v>
      </c>
      <c r="O1681">
        <f t="shared" si="161"/>
        <v>2.8900000000000006E-2</v>
      </c>
    </row>
    <row r="1682" spans="1:15" x14ac:dyDescent="0.3">
      <c r="A1682">
        <v>1681</v>
      </c>
      <c r="B1682">
        <v>739.16</v>
      </c>
      <c r="C1682">
        <v>23650</v>
      </c>
      <c r="D1682">
        <v>23261</v>
      </c>
      <c r="E1682">
        <v>389</v>
      </c>
      <c r="F1682">
        <v>34838</v>
      </c>
      <c r="G1682">
        <v>0.67500000000000004</v>
      </c>
      <c r="H1682">
        <v>0.17100000000000001</v>
      </c>
      <c r="I1682">
        <f t="shared" si="156"/>
        <v>0.39364200000000005</v>
      </c>
      <c r="J1682">
        <f t="shared" si="157"/>
        <v>1.6775799556253044</v>
      </c>
      <c r="K1682">
        <f t="shared" si="158"/>
        <v>0.81262902292021055</v>
      </c>
      <c r="L1682">
        <f t="shared" si="159"/>
        <v>0.43608316004173225</v>
      </c>
      <c r="N1682">
        <f t="shared" si="160"/>
        <v>0.41352146256270667</v>
      </c>
      <c r="O1682">
        <f t="shared" si="161"/>
        <v>2.9241000000000003E-2</v>
      </c>
    </row>
    <row r="1683" spans="1:15" x14ac:dyDescent="0.3">
      <c r="A1683">
        <v>1682</v>
      </c>
      <c r="B1683">
        <v>739.34199999999998</v>
      </c>
      <c r="C1683">
        <v>23591</v>
      </c>
      <c r="D1683">
        <v>23286</v>
      </c>
      <c r="E1683">
        <v>305</v>
      </c>
      <c r="F1683">
        <v>34577</v>
      </c>
      <c r="G1683">
        <v>0.67900000000000005</v>
      </c>
      <c r="H1683">
        <v>0.16800000000000001</v>
      </c>
      <c r="I1683">
        <f t="shared" si="156"/>
        <v>0.38673600000000002</v>
      </c>
      <c r="J1683">
        <f t="shared" si="157"/>
        <v>1.6771669944355927</v>
      </c>
      <c r="K1683">
        <f t="shared" si="158"/>
        <v>0.80537001108809814</v>
      </c>
      <c r="L1683">
        <f t="shared" si="159"/>
        <v>0.42070901322964932</v>
      </c>
      <c r="N1683">
        <f t="shared" si="160"/>
        <v>0.40987803063838396</v>
      </c>
      <c r="O1683">
        <f t="shared" si="161"/>
        <v>2.8224000000000003E-2</v>
      </c>
    </row>
    <row r="1684" spans="1:15" x14ac:dyDescent="0.3">
      <c r="A1684">
        <v>1683</v>
      </c>
      <c r="B1684">
        <v>739.52300000000002</v>
      </c>
      <c r="C1684">
        <v>23443</v>
      </c>
      <c r="D1684">
        <v>23161</v>
      </c>
      <c r="E1684">
        <v>282</v>
      </c>
      <c r="F1684">
        <v>34731</v>
      </c>
      <c r="G1684">
        <v>0.67200000000000004</v>
      </c>
      <c r="H1684">
        <v>0.17199999999999999</v>
      </c>
      <c r="I1684">
        <f t="shared" si="156"/>
        <v>0.39594399999999996</v>
      </c>
      <c r="J1684">
        <f t="shared" si="157"/>
        <v>1.6767565038545116</v>
      </c>
      <c r="K1684">
        <f t="shared" si="158"/>
        <v>0.81480161828642106</v>
      </c>
      <c r="L1684">
        <f t="shared" si="159"/>
        <v>0.44076543693874304</v>
      </c>
      <c r="N1684">
        <f t="shared" si="160"/>
        <v>0.4147288270665544</v>
      </c>
      <c r="O1684">
        <f t="shared" si="161"/>
        <v>2.9583999999999996E-2</v>
      </c>
    </row>
    <row r="1685" spans="1:15" x14ac:dyDescent="0.3">
      <c r="A1685">
        <v>1684</v>
      </c>
      <c r="B1685">
        <v>739.70500000000004</v>
      </c>
      <c r="C1685">
        <v>23432</v>
      </c>
      <c r="D1685">
        <v>23111</v>
      </c>
      <c r="E1685">
        <v>321</v>
      </c>
      <c r="F1685">
        <v>34558</v>
      </c>
      <c r="G1685">
        <v>0.67500000000000004</v>
      </c>
      <c r="H1685">
        <v>0.17100000000000001</v>
      </c>
      <c r="I1685">
        <f t="shared" si="156"/>
        <v>0.39364200000000005</v>
      </c>
      <c r="J1685">
        <f t="shared" si="157"/>
        <v>1.6763439479251863</v>
      </c>
      <c r="K1685">
        <f t="shared" si="158"/>
        <v>0.81232960327022818</v>
      </c>
      <c r="L1685">
        <f t="shared" si="159"/>
        <v>0.43544080188903472</v>
      </c>
      <c r="N1685">
        <f t="shared" si="160"/>
        <v>0.41352146256270667</v>
      </c>
      <c r="O1685">
        <f t="shared" si="161"/>
        <v>2.9241000000000003E-2</v>
      </c>
    </row>
    <row r="1686" spans="1:15" x14ac:dyDescent="0.3">
      <c r="A1686">
        <v>1685</v>
      </c>
      <c r="B1686">
        <v>739.88699999999994</v>
      </c>
      <c r="C1686">
        <v>23646</v>
      </c>
      <c r="D1686">
        <v>23307</v>
      </c>
      <c r="E1686">
        <v>339</v>
      </c>
      <c r="F1686">
        <v>34471</v>
      </c>
      <c r="G1686">
        <v>0.68300000000000005</v>
      </c>
      <c r="H1686">
        <v>0.16600000000000001</v>
      </c>
      <c r="I1686">
        <f t="shared" si="156"/>
        <v>0.38213200000000003</v>
      </c>
      <c r="J1686">
        <f t="shared" si="157"/>
        <v>1.6759315949597711</v>
      </c>
      <c r="K1686">
        <f t="shared" si="158"/>
        <v>0.80026688813493163</v>
      </c>
      <c r="L1686">
        <f t="shared" si="159"/>
        <v>0.41014686048159998</v>
      </c>
      <c r="N1686">
        <f t="shared" si="160"/>
        <v>0.40743097574926729</v>
      </c>
      <c r="O1686">
        <f t="shared" si="161"/>
        <v>2.7556000000000004E-2</v>
      </c>
    </row>
    <row r="1687" spans="1:15" x14ac:dyDescent="0.3">
      <c r="A1687">
        <v>1686</v>
      </c>
      <c r="B1687">
        <v>740.06799999999998</v>
      </c>
      <c r="C1687">
        <v>23146</v>
      </c>
      <c r="D1687">
        <v>22822</v>
      </c>
      <c r="E1687">
        <v>324</v>
      </c>
      <c r="F1687">
        <v>34542</v>
      </c>
      <c r="G1687">
        <v>0.66700000000000004</v>
      </c>
      <c r="H1687">
        <v>0.17599999999999999</v>
      </c>
      <c r="I1687">
        <f t="shared" si="156"/>
        <v>0.40515200000000001</v>
      </c>
      <c r="J1687">
        <f t="shared" si="157"/>
        <v>1.6755217088159466</v>
      </c>
      <c r="K1687">
        <f t="shared" si="158"/>
        <v>0.82391806107779819</v>
      </c>
      <c r="L1687">
        <f t="shared" si="159"/>
        <v>0.46082506441083448</v>
      </c>
      <c r="N1687">
        <f t="shared" si="160"/>
        <v>0.41952353926806063</v>
      </c>
      <c r="O1687">
        <f t="shared" si="161"/>
        <v>3.0975999999999997E-2</v>
      </c>
    </row>
    <row r="1688" spans="1:15" x14ac:dyDescent="0.3">
      <c r="A1688">
        <v>1687</v>
      </c>
      <c r="B1688">
        <v>740.25</v>
      </c>
      <c r="C1688">
        <v>23331</v>
      </c>
      <c r="D1688">
        <v>23021</v>
      </c>
      <c r="E1688">
        <v>310</v>
      </c>
      <c r="F1688">
        <v>34762</v>
      </c>
      <c r="G1688">
        <v>0.66800000000000004</v>
      </c>
      <c r="H1688">
        <v>0.17499999999999999</v>
      </c>
      <c r="I1688">
        <f t="shared" si="156"/>
        <v>0.40284999999999999</v>
      </c>
      <c r="J1688">
        <f t="shared" si="157"/>
        <v>1.6751097602161431</v>
      </c>
      <c r="K1688">
        <f t="shared" si="158"/>
        <v>0.82147304697298085</v>
      </c>
      <c r="L1688">
        <f t="shared" si="159"/>
        <v>0.45537928845519732</v>
      </c>
      <c r="N1688">
        <f t="shared" si="160"/>
        <v>0.41833001326703778</v>
      </c>
      <c r="O1688">
        <f t="shared" si="161"/>
        <v>3.0624999999999996E-2</v>
      </c>
    </row>
    <row r="1689" spans="1:15" x14ac:dyDescent="0.3">
      <c r="A1689">
        <v>1688</v>
      </c>
      <c r="B1689">
        <v>740.43100000000004</v>
      </c>
      <c r="C1689">
        <v>23277</v>
      </c>
      <c r="D1689">
        <v>22947</v>
      </c>
      <c r="E1689">
        <v>330</v>
      </c>
      <c r="F1689">
        <v>34600</v>
      </c>
      <c r="G1689">
        <v>0.67</v>
      </c>
      <c r="H1689">
        <v>0.17399999999999999</v>
      </c>
      <c r="I1689">
        <f t="shared" si="156"/>
        <v>0.40054799999999996</v>
      </c>
      <c r="J1689">
        <f t="shared" si="157"/>
        <v>1.674700275920376</v>
      </c>
      <c r="K1689">
        <f t="shared" si="158"/>
        <v>0.81902249426945206</v>
      </c>
      <c r="L1689">
        <f t="shared" si="159"/>
        <v>0.44996975035836545</v>
      </c>
      <c r="N1689">
        <f t="shared" si="160"/>
        <v>0.41713307229228419</v>
      </c>
      <c r="O1689">
        <f t="shared" si="161"/>
        <v>3.0275999999999997E-2</v>
      </c>
    </row>
    <row r="1690" spans="1:15" x14ac:dyDescent="0.3">
      <c r="A1690">
        <v>1689</v>
      </c>
      <c r="B1690">
        <v>740.61300000000006</v>
      </c>
      <c r="C1690">
        <v>23470</v>
      </c>
      <c r="D1690">
        <v>23186</v>
      </c>
      <c r="E1690">
        <v>284</v>
      </c>
      <c r="F1690">
        <v>34495</v>
      </c>
      <c r="G1690">
        <v>0.67800000000000005</v>
      </c>
      <c r="H1690">
        <v>0.16900000000000001</v>
      </c>
      <c r="I1690">
        <f t="shared" si="156"/>
        <v>0.38903800000000005</v>
      </c>
      <c r="J1690">
        <f t="shared" si="157"/>
        <v>1.6742887310916765</v>
      </c>
      <c r="K1690">
        <f t="shared" si="158"/>
        <v>0.8070699717908254</v>
      </c>
      <c r="L1690">
        <f t="shared" si="159"/>
        <v>0.42427237605521467</v>
      </c>
      <c r="N1690">
        <f t="shared" si="160"/>
        <v>0.41109609582188933</v>
      </c>
      <c r="O1690">
        <f t="shared" si="161"/>
        <v>2.8561000000000003E-2</v>
      </c>
    </row>
    <row r="1691" spans="1:15" x14ac:dyDescent="0.3">
      <c r="A1691">
        <v>1690</v>
      </c>
      <c r="B1691">
        <v>740.79399999999998</v>
      </c>
      <c r="C1691">
        <v>23351</v>
      </c>
      <c r="D1691">
        <v>23079</v>
      </c>
      <c r="E1691">
        <v>272</v>
      </c>
      <c r="F1691">
        <v>34244</v>
      </c>
      <c r="G1691">
        <v>0.67900000000000005</v>
      </c>
      <c r="H1691">
        <v>0.16800000000000001</v>
      </c>
      <c r="I1691">
        <f t="shared" si="156"/>
        <v>0.38673600000000002</v>
      </c>
      <c r="J1691">
        <f t="shared" si="157"/>
        <v>1.6738796480533049</v>
      </c>
      <c r="K1691">
        <f t="shared" si="158"/>
        <v>0.80458033754842839</v>
      </c>
      <c r="L1691">
        <f t="shared" si="159"/>
        <v>0.41906140048691815</v>
      </c>
      <c r="N1691">
        <f t="shared" si="160"/>
        <v>0.40987803063838396</v>
      </c>
      <c r="O1691">
        <f t="shared" si="161"/>
        <v>2.8224000000000003E-2</v>
      </c>
    </row>
    <row r="1692" spans="1:15" x14ac:dyDescent="0.3">
      <c r="A1692">
        <v>1691</v>
      </c>
      <c r="B1692">
        <v>740.976</v>
      </c>
      <c r="C1692">
        <v>23274</v>
      </c>
      <c r="D1692">
        <v>22973</v>
      </c>
      <c r="E1692">
        <v>301</v>
      </c>
      <c r="F1692">
        <v>34202</v>
      </c>
      <c r="G1692">
        <v>0.67800000000000005</v>
      </c>
      <c r="H1692">
        <v>0.16900000000000001</v>
      </c>
      <c r="I1692">
        <f t="shared" si="156"/>
        <v>0.38903800000000005</v>
      </c>
      <c r="J1692">
        <f t="shared" si="157"/>
        <v>1.6734685064023667</v>
      </c>
      <c r="K1692">
        <f t="shared" si="158"/>
        <v>0.80687225803950158</v>
      </c>
      <c r="L1692">
        <f t="shared" si="159"/>
        <v>0.42385678054881426</v>
      </c>
      <c r="N1692">
        <f t="shared" si="160"/>
        <v>0.41109609582188933</v>
      </c>
      <c r="O1692">
        <f t="shared" si="161"/>
        <v>2.8561000000000003E-2</v>
      </c>
    </row>
    <row r="1693" spans="1:15" x14ac:dyDescent="0.3">
      <c r="A1693">
        <v>1692</v>
      </c>
      <c r="B1693">
        <v>741.15700000000004</v>
      </c>
      <c r="C1693">
        <v>23340</v>
      </c>
      <c r="D1693">
        <v>23083</v>
      </c>
      <c r="E1693">
        <v>257</v>
      </c>
      <c r="F1693">
        <v>33960</v>
      </c>
      <c r="G1693">
        <v>0.68500000000000005</v>
      </c>
      <c r="H1693">
        <v>0.16400000000000001</v>
      </c>
      <c r="I1693">
        <f t="shared" si="156"/>
        <v>0.37752800000000003</v>
      </c>
      <c r="J1693">
        <f t="shared" si="157"/>
        <v>1.6730598240318852</v>
      </c>
      <c r="K1693">
        <f t="shared" si="158"/>
        <v>0.79474960160235975</v>
      </c>
      <c r="L1693">
        <f t="shared" si="159"/>
        <v>0.39895257775013321</v>
      </c>
      <c r="N1693">
        <f t="shared" si="160"/>
        <v>0.40496913462633177</v>
      </c>
      <c r="O1693">
        <f t="shared" si="161"/>
        <v>2.6896000000000003E-2</v>
      </c>
    </row>
    <row r="1694" spans="1:15" x14ac:dyDescent="0.3">
      <c r="A1694">
        <v>1693</v>
      </c>
      <c r="B1694">
        <v>741.33799999999997</v>
      </c>
      <c r="C1694">
        <v>23423</v>
      </c>
      <c r="D1694">
        <v>23148</v>
      </c>
      <c r="E1694">
        <v>275</v>
      </c>
      <c r="F1694">
        <v>34182</v>
      </c>
      <c r="G1694">
        <v>0.68300000000000005</v>
      </c>
      <c r="H1694">
        <v>0.16600000000000001</v>
      </c>
      <c r="I1694">
        <f t="shared" si="156"/>
        <v>0.38213200000000003</v>
      </c>
      <c r="J1694">
        <f t="shared" si="157"/>
        <v>1.6726513412235715</v>
      </c>
      <c r="K1694">
        <f t="shared" si="158"/>
        <v>0.79948333461332755</v>
      </c>
      <c r="L1694">
        <f t="shared" si="159"/>
        <v>0.40854289390840887</v>
      </c>
      <c r="N1694">
        <f t="shared" si="160"/>
        <v>0.40743097574926729</v>
      </c>
      <c r="O1694">
        <f t="shared" si="161"/>
        <v>2.7556000000000004E-2</v>
      </c>
    </row>
    <row r="1695" spans="1:15" x14ac:dyDescent="0.3">
      <c r="A1695">
        <v>1694</v>
      </c>
      <c r="B1695">
        <v>741.52</v>
      </c>
      <c r="C1695">
        <v>23108</v>
      </c>
      <c r="D1695">
        <v>22830</v>
      </c>
      <c r="E1695">
        <v>278</v>
      </c>
      <c r="F1695">
        <v>34002</v>
      </c>
      <c r="G1695">
        <v>0.67700000000000005</v>
      </c>
      <c r="H1695">
        <v>0.16900000000000001</v>
      </c>
      <c r="I1695">
        <f t="shared" si="156"/>
        <v>0.38903800000000005</v>
      </c>
      <c r="J1695">
        <f t="shared" si="157"/>
        <v>1.6722408026755853</v>
      </c>
      <c r="K1695">
        <f t="shared" si="158"/>
        <v>0.80657623160573266</v>
      </c>
      <c r="L1695">
        <f t="shared" si="159"/>
        <v>0.42323510207939524</v>
      </c>
      <c r="N1695">
        <f t="shared" si="160"/>
        <v>0.41109609582188933</v>
      </c>
      <c r="O1695">
        <f t="shared" si="161"/>
        <v>2.8561000000000003E-2</v>
      </c>
    </row>
    <row r="1696" spans="1:15" x14ac:dyDescent="0.3">
      <c r="A1696">
        <v>1695</v>
      </c>
      <c r="B1696">
        <v>741.70100000000002</v>
      </c>
      <c r="C1696">
        <v>23173</v>
      </c>
      <c r="D1696">
        <v>22884</v>
      </c>
      <c r="E1696">
        <v>289</v>
      </c>
      <c r="F1696">
        <v>34206</v>
      </c>
      <c r="G1696">
        <v>0.67500000000000004</v>
      </c>
      <c r="H1696">
        <v>0.17100000000000001</v>
      </c>
      <c r="I1696">
        <f t="shared" si="156"/>
        <v>0.39364200000000005</v>
      </c>
      <c r="J1696">
        <f t="shared" si="157"/>
        <v>1.6718327196538767</v>
      </c>
      <c r="K1696">
        <f t="shared" si="158"/>
        <v>0.81123583219060991</v>
      </c>
      <c r="L1696">
        <f t="shared" si="159"/>
        <v>0.43310031599373844</v>
      </c>
      <c r="N1696">
        <f t="shared" si="160"/>
        <v>0.41352146256270667</v>
      </c>
      <c r="O1696">
        <f t="shared" si="161"/>
        <v>2.9241000000000003E-2</v>
      </c>
    </row>
    <row r="1697" spans="1:15" x14ac:dyDescent="0.3">
      <c r="A1697">
        <v>1696</v>
      </c>
      <c r="B1697">
        <v>741.88199999999995</v>
      </c>
      <c r="C1697">
        <v>23240</v>
      </c>
      <c r="D1697">
        <v>22964</v>
      </c>
      <c r="E1697">
        <v>276</v>
      </c>
      <c r="F1697">
        <v>34161</v>
      </c>
      <c r="G1697">
        <v>0.67800000000000005</v>
      </c>
      <c r="H1697">
        <v>0.16900000000000001</v>
      </c>
      <c r="I1697">
        <f t="shared" si="156"/>
        <v>0.38903800000000005</v>
      </c>
      <c r="J1697">
        <f t="shared" si="157"/>
        <v>1.6714248357555515</v>
      </c>
      <c r="K1697">
        <f t="shared" si="158"/>
        <v>0.80637942387728889</v>
      </c>
      <c r="L1697">
        <f t="shared" si="159"/>
        <v>0.42282216922104465</v>
      </c>
      <c r="N1697">
        <f t="shared" si="160"/>
        <v>0.41109609582188933</v>
      </c>
      <c r="O1697">
        <f t="shared" si="161"/>
        <v>2.8561000000000003E-2</v>
      </c>
    </row>
    <row r="1698" spans="1:15" x14ac:dyDescent="0.3">
      <c r="A1698">
        <v>1697</v>
      </c>
      <c r="B1698">
        <v>742.06299999999999</v>
      </c>
      <c r="C1698">
        <v>23067</v>
      </c>
      <c r="D1698">
        <v>22811</v>
      </c>
      <c r="E1698">
        <v>256</v>
      </c>
      <c r="F1698">
        <v>34019</v>
      </c>
      <c r="G1698">
        <v>0.67600000000000005</v>
      </c>
      <c r="H1698">
        <v>0.17</v>
      </c>
      <c r="I1698">
        <f t="shared" si="156"/>
        <v>0.39134000000000002</v>
      </c>
      <c r="J1698">
        <f t="shared" si="157"/>
        <v>1.6710171508349021</v>
      </c>
      <c r="K1698">
        <f t="shared" si="158"/>
        <v>0.80866300262082635</v>
      </c>
      <c r="L1698">
        <f t="shared" si="159"/>
        <v>0.42763209827950222</v>
      </c>
      <c r="N1698">
        <f t="shared" si="160"/>
        <v>0.41231056256176607</v>
      </c>
      <c r="O1698">
        <f t="shared" si="161"/>
        <v>2.8900000000000006E-2</v>
      </c>
    </row>
    <row r="1699" spans="1:15" x14ac:dyDescent="0.3">
      <c r="A1699">
        <v>1698</v>
      </c>
      <c r="B1699">
        <v>742.24400000000003</v>
      </c>
      <c r="C1699">
        <v>23108</v>
      </c>
      <c r="D1699">
        <v>22866</v>
      </c>
      <c r="E1699">
        <v>242</v>
      </c>
      <c r="F1699">
        <v>34007</v>
      </c>
      <c r="G1699">
        <v>0.67700000000000005</v>
      </c>
      <c r="H1699">
        <v>0.16900000000000001</v>
      </c>
      <c r="I1699">
        <f t="shared" si="156"/>
        <v>0.38903800000000005</v>
      </c>
      <c r="J1699">
        <f t="shared" si="157"/>
        <v>1.6706096647463637</v>
      </c>
      <c r="K1699">
        <f t="shared" si="158"/>
        <v>0.8061827601441226</v>
      </c>
      <c r="L1699">
        <f t="shared" si="159"/>
        <v>0.42240984039010232</v>
      </c>
      <c r="N1699">
        <f t="shared" si="160"/>
        <v>0.41109609582188933</v>
      </c>
      <c r="O1699">
        <f t="shared" si="161"/>
        <v>2.8561000000000003E-2</v>
      </c>
    </row>
    <row r="1700" spans="1:15" x14ac:dyDescent="0.3">
      <c r="A1700">
        <v>1699</v>
      </c>
      <c r="B1700">
        <v>742.42600000000004</v>
      </c>
      <c r="C1700">
        <v>23013</v>
      </c>
      <c r="D1700">
        <v>22782</v>
      </c>
      <c r="E1700">
        <v>231</v>
      </c>
      <c r="F1700">
        <v>34081</v>
      </c>
      <c r="G1700">
        <v>0.67300000000000004</v>
      </c>
      <c r="H1700">
        <v>0.17199999999999999</v>
      </c>
      <c r="I1700">
        <f t="shared" si="156"/>
        <v>0.39594399999999996</v>
      </c>
      <c r="J1700">
        <f t="shared" si="157"/>
        <v>1.6702001276894936</v>
      </c>
      <c r="K1700">
        <f t="shared" si="158"/>
        <v>0.81320705810875049</v>
      </c>
      <c r="L1700">
        <f t="shared" si="159"/>
        <v>0.43732525445545467</v>
      </c>
      <c r="N1700">
        <f t="shared" si="160"/>
        <v>0.4147288270665544</v>
      </c>
      <c r="O1700">
        <f t="shared" si="161"/>
        <v>2.9583999999999996E-2</v>
      </c>
    </row>
    <row r="1701" spans="1:15" x14ac:dyDescent="0.3">
      <c r="A1701">
        <v>1700</v>
      </c>
      <c r="B1701">
        <v>742.60699999999997</v>
      </c>
      <c r="C1701">
        <v>22919</v>
      </c>
      <c r="D1701">
        <v>22637</v>
      </c>
      <c r="E1701">
        <v>282</v>
      </c>
      <c r="F1701">
        <v>33964</v>
      </c>
      <c r="G1701">
        <v>0.67200000000000004</v>
      </c>
      <c r="H1701">
        <v>0.17299999999999999</v>
      </c>
      <c r="I1701">
        <f t="shared" si="156"/>
        <v>0.39824599999999999</v>
      </c>
      <c r="J1701">
        <f t="shared" si="157"/>
        <v>1.6697930399255596</v>
      </c>
      <c r="K1701">
        <f t="shared" si="158"/>
        <v>0.81546820844113499</v>
      </c>
      <c r="L1701">
        <f t="shared" si="159"/>
        <v>0.44220957077558226</v>
      </c>
      <c r="N1701">
        <f t="shared" si="160"/>
        <v>0.41593268686170842</v>
      </c>
      <c r="O1701">
        <f t="shared" si="161"/>
        <v>2.9928999999999997E-2</v>
      </c>
    </row>
    <row r="1702" spans="1:15" x14ac:dyDescent="0.3">
      <c r="A1702">
        <v>1701</v>
      </c>
      <c r="B1702">
        <v>742.78800000000001</v>
      </c>
      <c r="C1702">
        <v>22955</v>
      </c>
      <c r="D1702">
        <v>22652</v>
      </c>
      <c r="E1702">
        <v>303</v>
      </c>
      <c r="F1702">
        <v>33934</v>
      </c>
      <c r="G1702">
        <v>0.67400000000000004</v>
      </c>
      <c r="H1702">
        <v>0.17199999999999999</v>
      </c>
      <c r="I1702">
        <f t="shared" si="156"/>
        <v>0.39594399999999996</v>
      </c>
      <c r="J1702">
        <f t="shared" si="157"/>
        <v>1.6693861505570904</v>
      </c>
      <c r="K1702">
        <f t="shared" si="158"/>
        <v>0.81300887448795822</v>
      </c>
      <c r="L1702">
        <f t="shared" si="159"/>
        <v>0.43689909472951044</v>
      </c>
      <c r="N1702">
        <f t="shared" si="160"/>
        <v>0.4147288270665544</v>
      </c>
      <c r="O1702">
        <f t="shared" si="161"/>
        <v>2.9583999999999996E-2</v>
      </c>
    </row>
    <row r="1703" spans="1:15" x14ac:dyDescent="0.3">
      <c r="A1703">
        <v>1702</v>
      </c>
      <c r="B1703">
        <v>742.96900000000005</v>
      </c>
      <c r="C1703">
        <v>22984</v>
      </c>
      <c r="D1703">
        <v>22684</v>
      </c>
      <c r="E1703">
        <v>300</v>
      </c>
      <c r="F1703">
        <v>33736</v>
      </c>
      <c r="G1703">
        <v>0.67800000000000005</v>
      </c>
      <c r="H1703">
        <v>0.16800000000000001</v>
      </c>
      <c r="I1703">
        <f t="shared" si="156"/>
        <v>0.38673600000000002</v>
      </c>
      <c r="J1703">
        <f t="shared" si="157"/>
        <v>1.6689794594390881</v>
      </c>
      <c r="K1703">
        <f t="shared" si="158"/>
        <v>0.80340179252080046</v>
      </c>
      <c r="L1703">
        <f t="shared" si="159"/>
        <v>0.41661143440698817</v>
      </c>
      <c r="N1703">
        <f t="shared" si="160"/>
        <v>0.40987803063838396</v>
      </c>
      <c r="O1703">
        <f t="shared" si="161"/>
        <v>2.8224000000000003E-2</v>
      </c>
    </row>
    <row r="1704" spans="1:15" x14ac:dyDescent="0.3">
      <c r="A1704">
        <v>1703</v>
      </c>
      <c r="B1704">
        <v>743.149</v>
      </c>
      <c r="C1704">
        <v>22966</v>
      </c>
      <c r="D1704">
        <v>22704</v>
      </c>
      <c r="E1704">
        <v>262</v>
      </c>
      <c r="F1704">
        <v>34056</v>
      </c>
      <c r="G1704">
        <v>0.67200000000000004</v>
      </c>
      <c r="H1704">
        <v>0.17299999999999999</v>
      </c>
      <c r="I1704">
        <f t="shared" si="156"/>
        <v>0.39824599999999999</v>
      </c>
      <c r="J1704">
        <f t="shared" si="157"/>
        <v>1.66857521170048</v>
      </c>
      <c r="K1704">
        <f t="shared" si="158"/>
        <v>0.81517078195852266</v>
      </c>
      <c r="L1704">
        <f t="shared" si="159"/>
        <v>0.44156477360712287</v>
      </c>
      <c r="N1704">
        <f t="shared" si="160"/>
        <v>0.41593268686170842</v>
      </c>
      <c r="O1704">
        <f t="shared" si="161"/>
        <v>2.9928999999999997E-2</v>
      </c>
    </row>
    <row r="1705" spans="1:15" x14ac:dyDescent="0.3">
      <c r="A1705">
        <v>1704</v>
      </c>
      <c r="B1705">
        <v>743.33</v>
      </c>
      <c r="C1705">
        <v>22924</v>
      </c>
      <c r="D1705">
        <v>22618</v>
      </c>
      <c r="E1705">
        <v>306</v>
      </c>
      <c r="F1705">
        <v>34111</v>
      </c>
      <c r="G1705">
        <v>0.66900000000000004</v>
      </c>
      <c r="H1705">
        <v>0.17499999999999999</v>
      </c>
      <c r="I1705">
        <f t="shared" si="156"/>
        <v>0.40284999999999999</v>
      </c>
      <c r="J1705">
        <f t="shared" si="157"/>
        <v>1.6681689155556751</v>
      </c>
      <c r="K1705">
        <f t="shared" si="158"/>
        <v>0.81976938685925793</v>
      </c>
      <c r="L1705">
        <f t="shared" si="159"/>
        <v>0.45161336369419436</v>
      </c>
      <c r="N1705">
        <f t="shared" si="160"/>
        <v>0.41833001326703778</v>
      </c>
      <c r="O1705">
        <f t="shared" si="161"/>
        <v>3.0624999999999996E-2</v>
      </c>
    </row>
    <row r="1706" spans="1:15" x14ac:dyDescent="0.3">
      <c r="A1706">
        <v>1705</v>
      </c>
      <c r="B1706">
        <v>743.51099999999997</v>
      </c>
      <c r="C1706">
        <v>22808</v>
      </c>
      <c r="D1706">
        <v>22564</v>
      </c>
      <c r="E1706">
        <v>244</v>
      </c>
      <c r="F1706">
        <v>33858</v>
      </c>
      <c r="G1706">
        <v>0.67100000000000004</v>
      </c>
      <c r="H1706">
        <v>0.17299999999999999</v>
      </c>
      <c r="I1706">
        <f t="shared" si="156"/>
        <v>0.39824599999999999</v>
      </c>
      <c r="J1706">
        <f t="shared" si="157"/>
        <v>1.6677628172279899</v>
      </c>
      <c r="K1706">
        <f t="shared" si="158"/>
        <v>0.81497231297129236</v>
      </c>
      <c r="L1706">
        <f t="shared" si="159"/>
        <v>0.44113490092172941</v>
      </c>
      <c r="N1706">
        <f t="shared" si="160"/>
        <v>0.41593268686170842</v>
      </c>
      <c r="O1706">
        <f t="shared" si="161"/>
        <v>2.9928999999999997E-2</v>
      </c>
    </row>
    <row r="1707" spans="1:15" x14ac:dyDescent="0.3">
      <c r="A1707">
        <v>1706</v>
      </c>
      <c r="B1707">
        <v>743.69200000000001</v>
      </c>
      <c r="C1707">
        <v>22885</v>
      </c>
      <c r="D1707">
        <v>22591</v>
      </c>
      <c r="E1707">
        <v>294</v>
      </c>
      <c r="F1707">
        <v>33884</v>
      </c>
      <c r="G1707">
        <v>0.67300000000000004</v>
      </c>
      <c r="H1707">
        <v>0.17199999999999999</v>
      </c>
      <c r="I1707">
        <f t="shared" si="156"/>
        <v>0.39594399999999996</v>
      </c>
      <c r="J1707">
        <f t="shared" si="157"/>
        <v>1.6673569165729898</v>
      </c>
      <c r="K1707">
        <f t="shared" si="158"/>
        <v>0.81251459493080846</v>
      </c>
      <c r="L1707">
        <f t="shared" si="159"/>
        <v>0.43583758879587237</v>
      </c>
      <c r="N1707">
        <f t="shared" si="160"/>
        <v>0.4147288270665544</v>
      </c>
      <c r="O1707">
        <f t="shared" si="161"/>
        <v>2.9583999999999996E-2</v>
      </c>
    </row>
    <row r="1708" spans="1:15" x14ac:dyDescent="0.3">
      <c r="A1708">
        <v>1707</v>
      </c>
      <c r="B1708">
        <v>743.87300000000005</v>
      </c>
      <c r="C1708">
        <v>22892</v>
      </c>
      <c r="D1708">
        <v>22635</v>
      </c>
      <c r="E1708">
        <v>257</v>
      </c>
      <c r="F1708">
        <v>33741</v>
      </c>
      <c r="G1708">
        <v>0.67600000000000005</v>
      </c>
      <c r="H1708">
        <v>0.17</v>
      </c>
      <c r="I1708">
        <f t="shared" si="156"/>
        <v>0.39134000000000002</v>
      </c>
      <c r="J1708">
        <f t="shared" si="157"/>
        <v>1.6669512134463813</v>
      </c>
      <c r="K1708">
        <f t="shared" si="158"/>
        <v>0.80767857955383893</v>
      </c>
      <c r="L1708">
        <f t="shared" si="159"/>
        <v>0.4255535917923472</v>
      </c>
      <c r="N1708">
        <f t="shared" si="160"/>
        <v>0.41231056256176607</v>
      </c>
      <c r="O1708">
        <f t="shared" si="161"/>
        <v>2.8900000000000006E-2</v>
      </c>
    </row>
    <row r="1709" spans="1:15" x14ac:dyDescent="0.3">
      <c r="A1709">
        <v>1708</v>
      </c>
      <c r="B1709">
        <v>744.053</v>
      </c>
      <c r="C1709">
        <v>22894</v>
      </c>
      <c r="D1709">
        <v>22622</v>
      </c>
      <c r="E1709">
        <v>272</v>
      </c>
      <c r="F1709">
        <v>33776</v>
      </c>
      <c r="G1709">
        <v>0.67500000000000004</v>
      </c>
      <c r="H1709">
        <v>0.17100000000000001</v>
      </c>
      <c r="I1709">
        <f t="shared" si="156"/>
        <v>0.39364200000000005</v>
      </c>
      <c r="J1709">
        <f t="shared" si="157"/>
        <v>1.6665479475252436</v>
      </c>
      <c r="K1709">
        <f t="shared" si="158"/>
        <v>0.80995263266423922</v>
      </c>
      <c r="L1709">
        <f t="shared" si="159"/>
        <v>0.43036652705492912</v>
      </c>
      <c r="N1709">
        <f t="shared" si="160"/>
        <v>0.41352146256270667</v>
      </c>
      <c r="O1709">
        <f t="shared" si="161"/>
        <v>2.9241000000000003E-2</v>
      </c>
    </row>
    <row r="1710" spans="1:15" x14ac:dyDescent="0.3">
      <c r="A1710">
        <v>1709</v>
      </c>
      <c r="B1710">
        <v>744.23400000000004</v>
      </c>
      <c r="C1710">
        <v>22772</v>
      </c>
      <c r="D1710">
        <v>22443</v>
      </c>
      <c r="E1710">
        <v>329</v>
      </c>
      <c r="F1710">
        <v>33718</v>
      </c>
      <c r="G1710">
        <v>0.67200000000000004</v>
      </c>
      <c r="H1710">
        <v>0.17299999999999999</v>
      </c>
      <c r="I1710">
        <f t="shared" si="156"/>
        <v>0.39824599999999999</v>
      </c>
      <c r="J1710">
        <f t="shared" si="157"/>
        <v>1.666142637933768</v>
      </c>
      <c r="K1710">
        <f t="shared" si="158"/>
        <v>0.81457635675642548</v>
      </c>
      <c r="L1710">
        <f t="shared" si="159"/>
        <v>0.44027821978917814</v>
      </c>
      <c r="N1710">
        <f t="shared" si="160"/>
        <v>0.41593268686170842</v>
      </c>
      <c r="O1710">
        <f t="shared" si="161"/>
        <v>2.9928999999999997E-2</v>
      </c>
    </row>
    <row r="1711" spans="1:15" x14ac:dyDescent="0.3">
      <c r="A1711">
        <v>1710</v>
      </c>
      <c r="B1711">
        <v>744.41499999999996</v>
      </c>
      <c r="C1711">
        <v>22652</v>
      </c>
      <c r="D1711">
        <v>22387</v>
      </c>
      <c r="E1711">
        <v>265</v>
      </c>
      <c r="F1711">
        <v>33592</v>
      </c>
      <c r="G1711">
        <v>0.67200000000000004</v>
      </c>
      <c r="H1711">
        <v>0.17299999999999999</v>
      </c>
      <c r="I1711">
        <f t="shared" si="156"/>
        <v>0.39824599999999999</v>
      </c>
      <c r="J1711">
        <f t="shared" si="157"/>
        <v>1.6657375254394391</v>
      </c>
      <c r="K1711">
        <f t="shared" si="158"/>
        <v>0.81447732108153559</v>
      </c>
      <c r="L1711">
        <f t="shared" si="159"/>
        <v>0.44006414385124626</v>
      </c>
      <c r="N1711">
        <f t="shared" si="160"/>
        <v>0.41593268686170842</v>
      </c>
      <c r="O1711">
        <f t="shared" si="161"/>
        <v>2.9928999999999997E-2</v>
      </c>
    </row>
    <row r="1712" spans="1:15" x14ac:dyDescent="0.3">
      <c r="A1712">
        <v>1711</v>
      </c>
      <c r="B1712">
        <v>744.59500000000003</v>
      </c>
      <c r="C1712">
        <v>22717</v>
      </c>
      <c r="D1712">
        <v>22476</v>
      </c>
      <c r="E1712">
        <v>241</v>
      </c>
      <c r="F1712">
        <v>33378</v>
      </c>
      <c r="G1712">
        <v>0.67800000000000005</v>
      </c>
      <c r="H1712">
        <v>0.16900000000000001</v>
      </c>
      <c r="I1712">
        <f t="shared" si="156"/>
        <v>0.38903800000000005</v>
      </c>
      <c r="J1712">
        <f t="shared" si="157"/>
        <v>1.6653348464601561</v>
      </c>
      <c r="K1712">
        <f t="shared" si="158"/>
        <v>0.80490902467121483</v>
      </c>
      <c r="L1712">
        <f t="shared" si="159"/>
        <v>0.4197465999973457</v>
      </c>
      <c r="N1712">
        <f t="shared" si="160"/>
        <v>0.41109609582188933</v>
      </c>
      <c r="O1712">
        <f t="shared" si="161"/>
        <v>2.8561000000000003E-2</v>
      </c>
    </row>
    <row r="1713" spans="1:15" x14ac:dyDescent="0.3">
      <c r="A1713">
        <v>1712</v>
      </c>
      <c r="B1713">
        <v>744.77599999999995</v>
      </c>
      <c r="C1713">
        <v>22820</v>
      </c>
      <c r="D1713">
        <v>22580</v>
      </c>
      <c r="E1713">
        <v>240</v>
      </c>
      <c r="F1713">
        <v>33494</v>
      </c>
      <c r="G1713">
        <v>0.67900000000000005</v>
      </c>
      <c r="H1713">
        <v>0.16800000000000001</v>
      </c>
      <c r="I1713">
        <f t="shared" si="156"/>
        <v>0.38673600000000002</v>
      </c>
      <c r="J1713">
        <f t="shared" si="157"/>
        <v>1.6649301266421046</v>
      </c>
      <c r="K1713">
        <f t="shared" si="158"/>
        <v>0.8024265807268981</v>
      </c>
      <c r="L1713">
        <f t="shared" si="159"/>
        <v>0.41459229413535853</v>
      </c>
      <c r="N1713">
        <f t="shared" si="160"/>
        <v>0.40987803063838396</v>
      </c>
      <c r="O1713">
        <f t="shared" si="161"/>
        <v>2.8224000000000003E-2</v>
      </c>
    </row>
    <row r="1714" spans="1:15" x14ac:dyDescent="0.3">
      <c r="A1714">
        <v>1713</v>
      </c>
      <c r="B1714">
        <v>744.95600000000002</v>
      </c>
      <c r="C1714">
        <v>22692</v>
      </c>
      <c r="D1714">
        <v>22410</v>
      </c>
      <c r="E1714">
        <v>282</v>
      </c>
      <c r="F1714">
        <v>33674</v>
      </c>
      <c r="G1714">
        <v>0.67100000000000004</v>
      </c>
      <c r="H1714">
        <v>0.17299999999999999</v>
      </c>
      <c r="I1714">
        <f t="shared" si="156"/>
        <v>0.39824599999999999</v>
      </c>
      <c r="J1714">
        <f t="shared" si="157"/>
        <v>1.6645278378857273</v>
      </c>
      <c r="K1714">
        <f t="shared" si="158"/>
        <v>0.81418152357237839</v>
      </c>
      <c r="L1714">
        <f t="shared" si="159"/>
        <v>0.4394252114718048</v>
      </c>
      <c r="N1714">
        <f t="shared" si="160"/>
        <v>0.41593268686170842</v>
      </c>
      <c r="O1714">
        <f t="shared" si="161"/>
        <v>2.9928999999999997E-2</v>
      </c>
    </row>
    <row r="1715" spans="1:15" x14ac:dyDescent="0.3">
      <c r="A1715">
        <v>1714</v>
      </c>
      <c r="B1715">
        <v>745.13699999999994</v>
      </c>
      <c r="C1715">
        <v>22668</v>
      </c>
      <c r="D1715">
        <v>22421</v>
      </c>
      <c r="E1715">
        <v>247</v>
      </c>
      <c r="F1715">
        <v>33602</v>
      </c>
      <c r="G1715">
        <v>0.67200000000000004</v>
      </c>
      <c r="H1715">
        <v>0.17299999999999999</v>
      </c>
      <c r="I1715">
        <f t="shared" si="156"/>
        <v>0.39824599999999999</v>
      </c>
      <c r="J1715">
        <f t="shared" si="157"/>
        <v>1.6641235101732972</v>
      </c>
      <c r="K1715">
        <f t="shared" si="158"/>
        <v>0.81408263182091956</v>
      </c>
      <c r="L1715">
        <f t="shared" si="159"/>
        <v>0.43921175729277051</v>
      </c>
      <c r="N1715">
        <f t="shared" si="160"/>
        <v>0.41593268686170842</v>
      </c>
      <c r="O1715">
        <f t="shared" si="161"/>
        <v>2.9928999999999997E-2</v>
      </c>
    </row>
    <row r="1716" spans="1:15" x14ac:dyDescent="0.3">
      <c r="A1716">
        <v>1715</v>
      </c>
      <c r="B1716">
        <v>745.31700000000001</v>
      </c>
      <c r="C1716">
        <v>22736</v>
      </c>
      <c r="D1716">
        <v>22446</v>
      </c>
      <c r="E1716">
        <v>290</v>
      </c>
      <c r="F1716">
        <v>33297</v>
      </c>
      <c r="G1716">
        <v>0.68</v>
      </c>
      <c r="H1716">
        <v>0.16700000000000001</v>
      </c>
      <c r="I1716">
        <f t="shared" si="156"/>
        <v>0.38443400000000005</v>
      </c>
      <c r="J1716">
        <f t="shared" si="157"/>
        <v>1.6637216110728723</v>
      </c>
      <c r="K1716">
        <f t="shared" si="158"/>
        <v>0.79974443032208031</v>
      </c>
      <c r="L1716">
        <f t="shared" si="159"/>
        <v>0.40907684405911127</v>
      </c>
      <c r="N1716">
        <f t="shared" si="160"/>
        <v>0.408656334834051</v>
      </c>
      <c r="O1716">
        <f t="shared" si="161"/>
        <v>2.7889000000000004E-2</v>
      </c>
    </row>
    <row r="1717" spans="1:15" x14ac:dyDescent="0.3">
      <c r="A1717">
        <v>1716</v>
      </c>
      <c r="B1717">
        <v>745.49699999999996</v>
      </c>
      <c r="C1717">
        <v>22525</v>
      </c>
      <c r="D1717">
        <v>22240</v>
      </c>
      <c r="E1717">
        <v>285</v>
      </c>
      <c r="F1717">
        <v>33293</v>
      </c>
      <c r="G1717">
        <v>0.67400000000000004</v>
      </c>
      <c r="H1717">
        <v>0.17100000000000001</v>
      </c>
      <c r="I1717">
        <f t="shared" si="156"/>
        <v>0.39364200000000005</v>
      </c>
      <c r="J1717">
        <f t="shared" si="157"/>
        <v>1.6633199060492532</v>
      </c>
      <c r="K1717">
        <f t="shared" si="158"/>
        <v>0.80916782836259638</v>
      </c>
      <c r="L1717">
        <f t="shared" si="159"/>
        <v>0.4287009337581219</v>
      </c>
      <c r="N1717">
        <f t="shared" si="160"/>
        <v>0.41352146256270667</v>
      </c>
      <c r="O1717">
        <f t="shared" si="161"/>
        <v>2.9241000000000003E-2</v>
      </c>
    </row>
    <row r="1718" spans="1:15" x14ac:dyDescent="0.3">
      <c r="A1718">
        <v>1717</v>
      </c>
      <c r="B1718">
        <v>745.678</v>
      </c>
      <c r="C1718">
        <v>22562</v>
      </c>
      <c r="D1718">
        <v>22237</v>
      </c>
      <c r="E1718">
        <v>325</v>
      </c>
      <c r="F1718">
        <v>33734</v>
      </c>
      <c r="G1718">
        <v>0.66600000000000004</v>
      </c>
      <c r="H1718">
        <v>0.17699999999999999</v>
      </c>
      <c r="I1718">
        <f t="shared" si="156"/>
        <v>0.40745399999999998</v>
      </c>
      <c r="J1718">
        <f t="shared" si="157"/>
        <v>1.6629161648861841</v>
      </c>
      <c r="K1718">
        <f t="shared" si="158"/>
        <v>0.82314144777646525</v>
      </c>
      <c r="L1718">
        <f t="shared" si="159"/>
        <v>0.45909005115397272</v>
      </c>
      <c r="N1718">
        <f t="shared" si="160"/>
        <v>0.42071367935925258</v>
      </c>
      <c r="O1718">
        <f t="shared" si="161"/>
        <v>3.1328999999999996E-2</v>
      </c>
    </row>
    <row r="1719" spans="1:15" x14ac:dyDescent="0.3">
      <c r="A1719">
        <v>1718</v>
      </c>
      <c r="B1719">
        <v>745.85799999999995</v>
      </c>
      <c r="C1719">
        <v>22612</v>
      </c>
      <c r="D1719">
        <v>22324</v>
      </c>
      <c r="E1719">
        <v>288</v>
      </c>
      <c r="F1719">
        <v>33188</v>
      </c>
      <c r="G1719">
        <v>0.67900000000000005</v>
      </c>
      <c r="H1719">
        <v>0.16800000000000001</v>
      </c>
      <c r="I1719">
        <f t="shared" si="156"/>
        <v>0.38673600000000002</v>
      </c>
      <c r="J1719">
        <f t="shared" si="157"/>
        <v>1.6625148486709267</v>
      </c>
      <c r="K1719">
        <f t="shared" si="158"/>
        <v>0.80184433808289723</v>
      </c>
      <c r="L1719">
        <f t="shared" si="159"/>
        <v>0.41339028655966692</v>
      </c>
      <c r="N1719">
        <f t="shared" si="160"/>
        <v>0.40987803063838396</v>
      </c>
      <c r="O1719">
        <f t="shared" si="161"/>
        <v>2.8224000000000003E-2</v>
      </c>
    </row>
    <row r="1720" spans="1:15" x14ac:dyDescent="0.3">
      <c r="A1720">
        <v>1719</v>
      </c>
      <c r="B1720">
        <v>746.03800000000001</v>
      </c>
      <c r="C1720">
        <v>22498</v>
      </c>
      <c r="D1720">
        <v>22234</v>
      </c>
      <c r="E1720">
        <v>264</v>
      </c>
      <c r="F1720">
        <v>33240</v>
      </c>
      <c r="G1720">
        <v>0.67400000000000004</v>
      </c>
      <c r="H1720">
        <v>0.17100000000000001</v>
      </c>
      <c r="I1720">
        <f t="shared" si="156"/>
        <v>0.39364200000000005</v>
      </c>
      <c r="J1720">
        <f t="shared" si="157"/>
        <v>1.6621137261104661</v>
      </c>
      <c r="K1720">
        <f t="shared" si="158"/>
        <v>0.80887438541072387</v>
      </c>
      <c r="L1720">
        <f t="shared" si="159"/>
        <v>0.4280794021135737</v>
      </c>
      <c r="N1720">
        <f t="shared" si="160"/>
        <v>0.41352146256270667</v>
      </c>
      <c r="O1720">
        <f t="shared" si="161"/>
        <v>2.9241000000000003E-2</v>
      </c>
    </row>
    <row r="1721" spans="1:15" x14ac:dyDescent="0.3">
      <c r="A1721">
        <v>1720</v>
      </c>
      <c r="B1721">
        <v>746.21799999999996</v>
      </c>
      <c r="C1721">
        <v>22556</v>
      </c>
      <c r="D1721">
        <v>22234</v>
      </c>
      <c r="E1721">
        <v>322</v>
      </c>
      <c r="F1721">
        <v>33210</v>
      </c>
      <c r="G1721">
        <v>0.67600000000000005</v>
      </c>
      <c r="H1721">
        <v>0.17</v>
      </c>
      <c r="I1721">
        <f t="shared" si="156"/>
        <v>0.39134000000000002</v>
      </c>
      <c r="J1721">
        <f t="shared" si="157"/>
        <v>1.6617127970646648</v>
      </c>
      <c r="K1721">
        <f t="shared" si="158"/>
        <v>0.80640851062181007</v>
      </c>
      <c r="L1721">
        <f t="shared" si="159"/>
        <v>0.42288317864411235</v>
      </c>
      <c r="N1721">
        <f t="shared" si="160"/>
        <v>0.41231056256176607</v>
      </c>
      <c r="O1721">
        <f t="shared" si="161"/>
        <v>2.8900000000000006E-2</v>
      </c>
    </row>
    <row r="1722" spans="1:15" x14ac:dyDescent="0.3">
      <c r="A1722">
        <v>1721</v>
      </c>
      <c r="B1722">
        <v>746.39800000000002</v>
      </c>
      <c r="C1722">
        <v>22617</v>
      </c>
      <c r="D1722">
        <v>22325</v>
      </c>
      <c r="E1722">
        <v>292</v>
      </c>
      <c r="F1722">
        <v>33180</v>
      </c>
      <c r="G1722">
        <v>0.67900000000000005</v>
      </c>
      <c r="H1722">
        <v>0.16800000000000001</v>
      </c>
      <c r="I1722">
        <f t="shared" si="156"/>
        <v>0.38673600000000002</v>
      </c>
      <c r="J1722">
        <f t="shared" si="157"/>
        <v>1.6613120613935193</v>
      </c>
      <c r="K1722">
        <f t="shared" si="158"/>
        <v>0.8015542285928533</v>
      </c>
      <c r="L1722">
        <f t="shared" si="159"/>
        <v>0.41279234818402577</v>
      </c>
      <c r="N1722">
        <f t="shared" si="160"/>
        <v>0.40987803063838396</v>
      </c>
      <c r="O1722">
        <f t="shared" si="161"/>
        <v>2.8224000000000003E-2</v>
      </c>
    </row>
    <row r="1723" spans="1:15" x14ac:dyDescent="0.3">
      <c r="A1723">
        <v>1722</v>
      </c>
      <c r="B1723">
        <v>746.57899999999995</v>
      </c>
      <c r="C1723">
        <v>22486</v>
      </c>
      <c r="D1723">
        <v>22178</v>
      </c>
      <c r="E1723">
        <v>308</v>
      </c>
      <c r="F1723">
        <v>33256</v>
      </c>
      <c r="G1723">
        <v>0.67300000000000004</v>
      </c>
      <c r="H1723">
        <v>0.17199999999999999</v>
      </c>
      <c r="I1723">
        <f t="shared" si="156"/>
        <v>0.39594399999999996</v>
      </c>
      <c r="J1723">
        <f t="shared" si="157"/>
        <v>1.6609092942608887</v>
      </c>
      <c r="K1723">
        <f t="shared" si="158"/>
        <v>0.81094208770221887</v>
      </c>
      <c r="L1723">
        <f t="shared" si="159"/>
        <v>0.43247336267967074</v>
      </c>
      <c r="N1723">
        <f t="shared" si="160"/>
        <v>0.4147288270665544</v>
      </c>
      <c r="O1723">
        <f t="shared" si="161"/>
        <v>2.9583999999999996E-2</v>
      </c>
    </row>
    <row r="1724" spans="1:15" x14ac:dyDescent="0.3">
      <c r="A1724">
        <v>1723</v>
      </c>
      <c r="B1724">
        <v>746.75900000000001</v>
      </c>
      <c r="C1724">
        <v>22497</v>
      </c>
      <c r="D1724">
        <v>22194</v>
      </c>
      <c r="E1724">
        <v>303</v>
      </c>
      <c r="F1724">
        <v>33223</v>
      </c>
      <c r="G1724">
        <v>0.67400000000000004</v>
      </c>
      <c r="H1724">
        <v>0.17100000000000001</v>
      </c>
      <c r="I1724">
        <f t="shared" si="156"/>
        <v>0.39364200000000005</v>
      </c>
      <c r="J1724">
        <f t="shared" si="157"/>
        <v>1.6605089459919464</v>
      </c>
      <c r="K1724">
        <f t="shared" si="158"/>
        <v>0.80848380473461667</v>
      </c>
      <c r="L1724">
        <f t="shared" si="159"/>
        <v>0.4272531750454967</v>
      </c>
      <c r="N1724">
        <f t="shared" si="160"/>
        <v>0.41352146256270667</v>
      </c>
      <c r="O1724">
        <f t="shared" si="161"/>
        <v>2.9241000000000003E-2</v>
      </c>
    </row>
    <row r="1725" spans="1:15" x14ac:dyDescent="0.3">
      <c r="A1725">
        <v>1724</v>
      </c>
      <c r="B1725">
        <v>746.93899999999996</v>
      </c>
      <c r="C1725">
        <v>22532</v>
      </c>
      <c r="D1725">
        <v>22238</v>
      </c>
      <c r="E1725">
        <v>294</v>
      </c>
      <c r="F1725">
        <v>33164</v>
      </c>
      <c r="G1725">
        <v>0.67700000000000005</v>
      </c>
      <c r="H1725">
        <v>0.17</v>
      </c>
      <c r="I1725">
        <f t="shared" si="156"/>
        <v>0.39134000000000002</v>
      </c>
      <c r="J1725">
        <f t="shared" si="157"/>
        <v>1.6601087906776859</v>
      </c>
      <c r="K1725">
        <f t="shared" si="158"/>
        <v>0.8060192145003775</v>
      </c>
      <c r="L1725">
        <f t="shared" si="159"/>
        <v>0.42206717729316817</v>
      </c>
      <c r="N1725">
        <f t="shared" si="160"/>
        <v>0.41231056256176607</v>
      </c>
      <c r="O1725">
        <f t="shared" si="161"/>
        <v>2.8900000000000006E-2</v>
      </c>
    </row>
    <row r="1726" spans="1:15" x14ac:dyDescent="0.3">
      <c r="A1726">
        <v>1725</v>
      </c>
      <c r="B1726">
        <v>747.11900000000003</v>
      </c>
      <c r="C1726">
        <v>22428</v>
      </c>
      <c r="D1726">
        <v>22156</v>
      </c>
      <c r="E1726">
        <v>272</v>
      </c>
      <c r="F1726">
        <v>32921</v>
      </c>
      <c r="G1726">
        <v>0.67900000000000005</v>
      </c>
      <c r="H1726">
        <v>0.16800000000000001</v>
      </c>
      <c r="I1726">
        <f t="shared" si="156"/>
        <v>0.38673600000000002</v>
      </c>
      <c r="J1726">
        <f t="shared" si="157"/>
        <v>1.6597088281786434</v>
      </c>
      <c r="K1726">
        <f t="shared" si="158"/>
        <v>0.80116736913986697</v>
      </c>
      <c r="L1726">
        <f t="shared" si="159"/>
        <v>0.41199601005369213</v>
      </c>
      <c r="N1726">
        <f t="shared" si="160"/>
        <v>0.40987803063838396</v>
      </c>
      <c r="O1726">
        <f t="shared" si="161"/>
        <v>2.8224000000000003E-2</v>
      </c>
    </row>
    <row r="1727" spans="1:15" x14ac:dyDescent="0.3">
      <c r="A1727">
        <v>1726</v>
      </c>
      <c r="B1727">
        <v>747.298</v>
      </c>
      <c r="C1727">
        <v>22426</v>
      </c>
      <c r="D1727">
        <v>22095</v>
      </c>
      <c r="E1727">
        <v>331</v>
      </c>
      <c r="F1727">
        <v>32974</v>
      </c>
      <c r="G1727">
        <v>0.67700000000000005</v>
      </c>
      <c r="H1727">
        <v>0.16900000000000001</v>
      </c>
      <c r="I1727">
        <f t="shared" si="156"/>
        <v>0.38903800000000005</v>
      </c>
      <c r="J1727">
        <f t="shared" si="157"/>
        <v>1.659311278766971</v>
      </c>
      <c r="K1727">
        <f t="shared" si="158"/>
        <v>0.80345201553605239</v>
      </c>
      <c r="L1727">
        <f t="shared" si="159"/>
        <v>0.41671561861311673</v>
      </c>
      <c r="N1727">
        <f t="shared" si="160"/>
        <v>0.41109609582188933</v>
      </c>
      <c r="O1727">
        <f t="shared" si="161"/>
        <v>2.8561000000000003E-2</v>
      </c>
    </row>
    <row r="1728" spans="1:15" x14ac:dyDescent="0.3">
      <c r="A1728">
        <v>1727</v>
      </c>
      <c r="B1728">
        <v>747.47799999999995</v>
      </c>
      <c r="C1728">
        <v>22436</v>
      </c>
      <c r="D1728">
        <v>22137</v>
      </c>
      <c r="E1728">
        <v>299</v>
      </c>
      <c r="F1728">
        <v>32976</v>
      </c>
      <c r="G1728">
        <v>0.67700000000000005</v>
      </c>
      <c r="H1728">
        <v>0.16900000000000001</v>
      </c>
      <c r="I1728">
        <f t="shared" si="156"/>
        <v>0.38903800000000005</v>
      </c>
      <c r="J1728">
        <f t="shared" si="157"/>
        <v>1.6589117004112497</v>
      </c>
      <c r="K1728">
        <f t="shared" si="158"/>
        <v>0.80335527016668773</v>
      </c>
      <c r="L1728">
        <f t="shared" si="159"/>
        <v>0.41651494439949899</v>
      </c>
      <c r="N1728">
        <f t="shared" si="160"/>
        <v>0.41109609582188933</v>
      </c>
      <c r="O1728">
        <f t="shared" si="161"/>
        <v>2.8561000000000003E-2</v>
      </c>
    </row>
    <row r="1729" spans="1:15" x14ac:dyDescent="0.3">
      <c r="A1729">
        <v>1728</v>
      </c>
      <c r="B1729">
        <v>747.65800000000002</v>
      </c>
      <c r="C1729">
        <v>22512</v>
      </c>
      <c r="D1729">
        <v>22258</v>
      </c>
      <c r="E1729">
        <v>254</v>
      </c>
      <c r="F1729">
        <v>32973</v>
      </c>
      <c r="G1729">
        <v>0.68</v>
      </c>
      <c r="H1729">
        <v>0.16700000000000001</v>
      </c>
      <c r="I1729">
        <f t="shared" si="156"/>
        <v>0.38443400000000005</v>
      </c>
      <c r="J1729">
        <f t="shared" si="157"/>
        <v>1.6585123144539349</v>
      </c>
      <c r="K1729">
        <f t="shared" si="158"/>
        <v>0.79849140452154155</v>
      </c>
      <c r="L1729">
        <f t="shared" si="159"/>
        <v>0.40651912478218805</v>
      </c>
      <c r="N1729">
        <f t="shared" si="160"/>
        <v>0.408656334834051</v>
      </c>
      <c r="O1729">
        <f t="shared" si="161"/>
        <v>2.7889000000000004E-2</v>
      </c>
    </row>
    <row r="1730" spans="1:15" x14ac:dyDescent="0.3">
      <c r="A1730">
        <v>1729</v>
      </c>
      <c r="B1730">
        <v>747.83799999999997</v>
      </c>
      <c r="C1730">
        <v>22387</v>
      </c>
      <c r="D1730">
        <v>22108</v>
      </c>
      <c r="E1730">
        <v>279</v>
      </c>
      <c r="F1730">
        <v>32894</v>
      </c>
      <c r="G1730">
        <v>0.67800000000000005</v>
      </c>
      <c r="H1730">
        <v>0.16900000000000001</v>
      </c>
      <c r="I1730">
        <f t="shared" si="156"/>
        <v>0.38903800000000005</v>
      </c>
      <c r="J1730">
        <f t="shared" si="157"/>
        <v>1.6581131207560997</v>
      </c>
      <c r="K1730">
        <f t="shared" si="158"/>
        <v>0.80316188422553492</v>
      </c>
      <c r="L1730">
        <f t="shared" si="159"/>
        <v>0.41611403059449181</v>
      </c>
      <c r="N1730">
        <f t="shared" si="160"/>
        <v>0.41109609582188933</v>
      </c>
      <c r="O1730">
        <f t="shared" si="161"/>
        <v>2.8561000000000003E-2</v>
      </c>
    </row>
    <row r="1731" spans="1:15" x14ac:dyDescent="0.3">
      <c r="A1731">
        <v>1730</v>
      </c>
      <c r="B1731">
        <v>748.01800000000003</v>
      </c>
      <c r="C1731">
        <v>22458</v>
      </c>
      <c r="D1731">
        <v>22161</v>
      </c>
      <c r="E1731">
        <v>297</v>
      </c>
      <c r="F1731">
        <v>32878</v>
      </c>
      <c r="G1731">
        <v>0.68</v>
      </c>
      <c r="H1731">
        <v>0.16700000000000001</v>
      </c>
      <c r="I1731">
        <f t="shared" ref="I1731:I1794" si="162">H1731*2.302</f>
        <v>0.38443400000000005</v>
      </c>
      <c r="J1731">
        <f t="shared" ref="J1731:J1794" si="163">1240/B1731</f>
        <v>1.6577141191789502</v>
      </c>
      <c r="K1731">
        <f t="shared" ref="K1731:K1794" si="164">(I1731*J1731)^0.5</f>
        <v>0.79829923568323713</v>
      </c>
      <c r="L1731">
        <f t="shared" ref="L1731:L1794" si="165">(I1731*J1731)^2</f>
        <v>0.40612792652598495</v>
      </c>
      <c r="N1731">
        <f t="shared" ref="N1731:N1794" si="166">H1731^0.5</f>
        <v>0.408656334834051</v>
      </c>
      <c r="O1731">
        <f t="shared" ref="O1731:O1794" si="167">H1731^2</f>
        <v>2.7889000000000004E-2</v>
      </c>
    </row>
    <row r="1732" spans="1:15" x14ac:dyDescent="0.3">
      <c r="A1732">
        <v>1731</v>
      </c>
      <c r="B1732">
        <v>748.197</v>
      </c>
      <c r="C1732">
        <v>22497</v>
      </c>
      <c r="D1732">
        <v>22169</v>
      </c>
      <c r="E1732">
        <v>328</v>
      </c>
      <c r="F1732">
        <v>33378</v>
      </c>
      <c r="G1732">
        <v>0.67100000000000004</v>
      </c>
      <c r="H1732">
        <v>0.17299999999999999</v>
      </c>
      <c r="I1732">
        <f t="shared" si="162"/>
        <v>0.39824599999999999</v>
      </c>
      <c r="J1732">
        <f t="shared" si="163"/>
        <v>1.6573175246626222</v>
      </c>
      <c r="K1732">
        <f t="shared" si="164"/>
        <v>0.81241619563299605</v>
      </c>
      <c r="L1732">
        <f t="shared" si="165"/>
        <v>0.43562649930636627</v>
      </c>
      <c r="N1732">
        <f t="shared" si="166"/>
        <v>0.41593268686170842</v>
      </c>
      <c r="O1732">
        <f t="shared" si="167"/>
        <v>2.9928999999999997E-2</v>
      </c>
    </row>
    <row r="1733" spans="1:15" x14ac:dyDescent="0.3">
      <c r="A1733">
        <v>1732</v>
      </c>
      <c r="B1733">
        <v>748.37699999999995</v>
      </c>
      <c r="C1733">
        <v>22329</v>
      </c>
      <c r="D1733">
        <v>22054</v>
      </c>
      <c r="E1733">
        <v>275</v>
      </c>
      <c r="F1733">
        <v>32840</v>
      </c>
      <c r="G1733">
        <v>0.67700000000000005</v>
      </c>
      <c r="H1733">
        <v>0.16900000000000001</v>
      </c>
      <c r="I1733">
        <f t="shared" si="162"/>
        <v>0.38903800000000005</v>
      </c>
      <c r="J1733">
        <f t="shared" si="163"/>
        <v>1.6569189058455833</v>
      </c>
      <c r="K1733">
        <f t="shared" si="164"/>
        <v>0.80287260340128319</v>
      </c>
      <c r="L1733">
        <f t="shared" si="165"/>
        <v>0.41551485479281547</v>
      </c>
      <c r="N1733">
        <f t="shared" si="166"/>
        <v>0.41109609582188933</v>
      </c>
      <c r="O1733">
        <f t="shared" si="167"/>
        <v>2.8561000000000003E-2</v>
      </c>
    </row>
    <row r="1734" spans="1:15" x14ac:dyDescent="0.3">
      <c r="A1734">
        <v>1733</v>
      </c>
      <c r="B1734">
        <v>748.55700000000002</v>
      </c>
      <c r="C1734">
        <v>22248</v>
      </c>
      <c r="D1734">
        <v>21933</v>
      </c>
      <c r="E1734">
        <v>315</v>
      </c>
      <c r="F1734">
        <v>32756</v>
      </c>
      <c r="G1734">
        <v>0.67600000000000005</v>
      </c>
      <c r="H1734">
        <v>0.17</v>
      </c>
      <c r="I1734">
        <f t="shared" si="162"/>
        <v>0.39134000000000002</v>
      </c>
      <c r="J1734">
        <f t="shared" si="163"/>
        <v>1.6565204787344183</v>
      </c>
      <c r="K1734">
        <f t="shared" si="164"/>
        <v>0.80514764121118021</v>
      </c>
      <c r="L1734">
        <f t="shared" si="165"/>
        <v>0.4202445595196917</v>
      </c>
      <c r="N1734">
        <f t="shared" si="166"/>
        <v>0.41231056256176607</v>
      </c>
      <c r="O1734">
        <f t="shared" si="167"/>
        <v>2.8900000000000006E-2</v>
      </c>
    </row>
    <row r="1735" spans="1:15" x14ac:dyDescent="0.3">
      <c r="A1735">
        <v>1734</v>
      </c>
      <c r="B1735">
        <v>748.73599999999999</v>
      </c>
      <c r="C1735">
        <v>22435</v>
      </c>
      <c r="D1735">
        <v>22146</v>
      </c>
      <c r="E1735">
        <v>289</v>
      </c>
      <c r="F1735">
        <v>32860</v>
      </c>
      <c r="G1735">
        <v>0.68</v>
      </c>
      <c r="H1735">
        <v>0.16800000000000001</v>
      </c>
      <c r="I1735">
        <f t="shared" si="162"/>
        <v>0.38673600000000002</v>
      </c>
      <c r="J1735">
        <f t="shared" si="163"/>
        <v>1.656124455081631</v>
      </c>
      <c r="K1735">
        <f t="shared" si="164"/>
        <v>0.80030178511637073</v>
      </c>
      <c r="L1735">
        <f t="shared" si="165"/>
        <v>0.41021840573143192</v>
      </c>
      <c r="N1735">
        <f t="shared" si="166"/>
        <v>0.40987803063838396</v>
      </c>
      <c r="O1735">
        <f t="shared" si="167"/>
        <v>2.8224000000000003E-2</v>
      </c>
    </row>
    <row r="1736" spans="1:15" x14ac:dyDescent="0.3">
      <c r="A1736">
        <v>1735</v>
      </c>
      <c r="B1736">
        <v>748.91600000000005</v>
      </c>
      <c r="C1736">
        <v>22420</v>
      </c>
      <c r="D1736">
        <v>22083</v>
      </c>
      <c r="E1736">
        <v>337</v>
      </c>
      <c r="F1736">
        <v>32649</v>
      </c>
      <c r="G1736">
        <v>0.68300000000000005</v>
      </c>
      <c r="H1736">
        <v>0.16500000000000001</v>
      </c>
      <c r="I1736">
        <f t="shared" si="162"/>
        <v>0.37983</v>
      </c>
      <c r="J1736">
        <f t="shared" si="163"/>
        <v>1.6557264099044484</v>
      </c>
      <c r="K1736">
        <f t="shared" si="164"/>
        <v>0.79302872726907359</v>
      </c>
      <c r="L1736">
        <f t="shared" si="165"/>
        <v>0.3955083704578144</v>
      </c>
      <c r="N1736">
        <f t="shared" si="166"/>
        <v>0.40620192023179802</v>
      </c>
      <c r="O1736">
        <f t="shared" si="167"/>
        <v>2.7225000000000003E-2</v>
      </c>
    </row>
    <row r="1737" spans="1:15" x14ac:dyDescent="0.3">
      <c r="A1737">
        <v>1736</v>
      </c>
      <c r="B1737">
        <v>749.09500000000003</v>
      </c>
      <c r="C1737">
        <v>22347</v>
      </c>
      <c r="D1737">
        <v>22047</v>
      </c>
      <c r="E1737">
        <v>300</v>
      </c>
      <c r="F1737">
        <v>32725</v>
      </c>
      <c r="G1737">
        <v>0.68</v>
      </c>
      <c r="H1737">
        <v>0.16800000000000001</v>
      </c>
      <c r="I1737">
        <f t="shared" si="162"/>
        <v>0.38673600000000002</v>
      </c>
      <c r="J1737">
        <f t="shared" si="163"/>
        <v>1.6553307657907208</v>
      </c>
      <c r="K1737">
        <f t="shared" si="164"/>
        <v>0.80010999183789744</v>
      </c>
      <c r="L1737">
        <f t="shared" si="165"/>
        <v>0.40982530974537723</v>
      </c>
      <c r="N1737">
        <f t="shared" si="166"/>
        <v>0.40987803063838396</v>
      </c>
      <c r="O1737">
        <f t="shared" si="167"/>
        <v>2.8224000000000003E-2</v>
      </c>
    </row>
    <row r="1738" spans="1:15" x14ac:dyDescent="0.3">
      <c r="A1738">
        <v>1737</v>
      </c>
      <c r="B1738">
        <v>749.27499999999998</v>
      </c>
      <c r="C1738">
        <v>22079</v>
      </c>
      <c r="D1738">
        <v>21810</v>
      </c>
      <c r="E1738">
        <v>269</v>
      </c>
      <c r="F1738">
        <v>32474</v>
      </c>
      <c r="G1738">
        <v>0.67700000000000005</v>
      </c>
      <c r="H1738">
        <v>0.16900000000000001</v>
      </c>
      <c r="I1738">
        <f t="shared" si="162"/>
        <v>0.38903800000000005</v>
      </c>
      <c r="J1738">
        <f t="shared" si="163"/>
        <v>1.6549331019985987</v>
      </c>
      <c r="K1738">
        <f t="shared" si="164"/>
        <v>0.80239134101467646</v>
      </c>
      <c r="L1738">
        <f t="shared" si="165"/>
        <v>0.41451946927597516</v>
      </c>
      <c r="N1738">
        <f t="shared" si="166"/>
        <v>0.41109609582188933</v>
      </c>
      <c r="O1738">
        <f t="shared" si="167"/>
        <v>2.8561000000000003E-2</v>
      </c>
    </row>
    <row r="1739" spans="1:15" x14ac:dyDescent="0.3">
      <c r="A1739">
        <v>1738</v>
      </c>
      <c r="B1739">
        <v>749.45399999999995</v>
      </c>
      <c r="C1739">
        <v>22219</v>
      </c>
      <c r="D1739">
        <v>21931</v>
      </c>
      <c r="E1739">
        <v>288</v>
      </c>
      <c r="F1739">
        <v>32763</v>
      </c>
      <c r="G1739">
        <v>0.67500000000000004</v>
      </c>
      <c r="H1739">
        <v>0.17</v>
      </c>
      <c r="I1739">
        <f t="shared" si="162"/>
        <v>0.39134000000000002</v>
      </c>
      <c r="J1739">
        <f t="shared" si="163"/>
        <v>1.654537836878581</v>
      </c>
      <c r="K1739">
        <f t="shared" si="164"/>
        <v>0.80466566789199101</v>
      </c>
      <c r="L1739">
        <f t="shared" si="165"/>
        <v>0.41923920419712518</v>
      </c>
      <c r="N1739">
        <f t="shared" si="166"/>
        <v>0.41231056256176607</v>
      </c>
      <c r="O1739">
        <f t="shared" si="167"/>
        <v>2.8900000000000006E-2</v>
      </c>
    </row>
    <row r="1740" spans="1:15" x14ac:dyDescent="0.3">
      <c r="A1740">
        <v>1739</v>
      </c>
      <c r="B1740">
        <v>749.63400000000001</v>
      </c>
      <c r="C1740">
        <v>22167</v>
      </c>
      <c r="D1740">
        <v>21892</v>
      </c>
      <c r="E1740">
        <v>275</v>
      </c>
      <c r="F1740">
        <v>32695</v>
      </c>
      <c r="G1740">
        <v>0.67500000000000004</v>
      </c>
      <c r="H1740">
        <v>0.17100000000000001</v>
      </c>
      <c r="I1740">
        <f t="shared" si="162"/>
        <v>0.39364200000000005</v>
      </c>
      <c r="J1740">
        <f t="shared" si="163"/>
        <v>1.654140553923648</v>
      </c>
      <c r="K1740">
        <f t="shared" si="164"/>
        <v>0.80693196486916585</v>
      </c>
      <c r="L1740">
        <f t="shared" si="165"/>
        <v>0.42398225247325799</v>
      </c>
      <c r="N1740">
        <f t="shared" si="166"/>
        <v>0.41352146256270667</v>
      </c>
      <c r="O1740">
        <f t="shared" si="167"/>
        <v>2.9241000000000003E-2</v>
      </c>
    </row>
    <row r="1741" spans="1:15" x14ac:dyDescent="0.3">
      <c r="A1741">
        <v>1740</v>
      </c>
      <c r="B1741">
        <v>749.81299999999999</v>
      </c>
      <c r="C1741">
        <v>22109</v>
      </c>
      <c r="D1741">
        <v>21786</v>
      </c>
      <c r="E1741">
        <v>323</v>
      </c>
      <c r="F1741">
        <v>32473</v>
      </c>
      <c r="G1741">
        <v>0.67800000000000005</v>
      </c>
      <c r="H1741">
        <v>0.16900000000000001</v>
      </c>
      <c r="I1741">
        <f t="shared" si="162"/>
        <v>0.38903800000000005</v>
      </c>
      <c r="J1741">
        <f t="shared" si="163"/>
        <v>1.6537456672530351</v>
      </c>
      <c r="K1741">
        <f t="shared" si="164"/>
        <v>0.80210342655843725</v>
      </c>
      <c r="L1741">
        <f t="shared" si="165"/>
        <v>0.41392483710037947</v>
      </c>
      <c r="N1741">
        <f t="shared" si="166"/>
        <v>0.41109609582188933</v>
      </c>
      <c r="O1741">
        <f t="shared" si="167"/>
        <v>2.8561000000000003E-2</v>
      </c>
    </row>
    <row r="1742" spans="1:15" x14ac:dyDescent="0.3">
      <c r="A1742">
        <v>1741</v>
      </c>
      <c r="B1742">
        <v>749.99199999999996</v>
      </c>
      <c r="C1742">
        <v>22157</v>
      </c>
      <c r="D1742">
        <v>21846</v>
      </c>
      <c r="E1742">
        <v>311</v>
      </c>
      <c r="F1742">
        <v>32536</v>
      </c>
      <c r="G1742">
        <v>0.67800000000000005</v>
      </c>
      <c r="H1742">
        <v>0.16900000000000001</v>
      </c>
      <c r="I1742">
        <f t="shared" si="162"/>
        <v>0.38903800000000005</v>
      </c>
      <c r="J1742">
        <f t="shared" si="163"/>
        <v>1.6533509690770036</v>
      </c>
      <c r="K1742">
        <f t="shared" si="164"/>
        <v>0.80200770214991046</v>
      </c>
      <c r="L1742">
        <f t="shared" si="165"/>
        <v>0.41372727844899088</v>
      </c>
      <c r="N1742">
        <f t="shared" si="166"/>
        <v>0.41109609582188933</v>
      </c>
      <c r="O1742">
        <f t="shared" si="167"/>
        <v>2.8561000000000003E-2</v>
      </c>
    </row>
    <row r="1743" spans="1:15" x14ac:dyDescent="0.3">
      <c r="A1743">
        <v>1742</v>
      </c>
      <c r="B1743">
        <v>750.17100000000005</v>
      </c>
      <c r="C1743">
        <v>22069</v>
      </c>
      <c r="D1743">
        <v>21777</v>
      </c>
      <c r="E1743">
        <v>292</v>
      </c>
      <c r="F1743">
        <v>32299</v>
      </c>
      <c r="G1743">
        <v>0.68</v>
      </c>
      <c r="H1743">
        <v>0.16700000000000001</v>
      </c>
      <c r="I1743">
        <f t="shared" si="162"/>
        <v>0.38443400000000005</v>
      </c>
      <c r="J1743">
        <f t="shared" si="163"/>
        <v>1.6529564592606218</v>
      </c>
      <c r="K1743">
        <f t="shared" si="164"/>
        <v>0.79715284824141353</v>
      </c>
      <c r="L1743">
        <f t="shared" si="165"/>
        <v>0.4038000874976429</v>
      </c>
      <c r="N1743">
        <f t="shared" si="166"/>
        <v>0.408656334834051</v>
      </c>
      <c r="O1743">
        <f t="shared" si="167"/>
        <v>2.7889000000000004E-2</v>
      </c>
    </row>
    <row r="1744" spans="1:15" x14ac:dyDescent="0.3">
      <c r="A1744">
        <v>1743</v>
      </c>
      <c r="B1744">
        <v>750.351</v>
      </c>
      <c r="C1744">
        <v>22065</v>
      </c>
      <c r="D1744">
        <v>21800</v>
      </c>
      <c r="E1744">
        <v>265</v>
      </c>
      <c r="F1744">
        <v>32267</v>
      </c>
      <c r="G1744">
        <v>0.68100000000000005</v>
      </c>
      <c r="H1744">
        <v>0.16700000000000001</v>
      </c>
      <c r="I1744">
        <f t="shared" si="162"/>
        <v>0.38443400000000005</v>
      </c>
      <c r="J1744">
        <f t="shared" si="163"/>
        <v>1.6525599352836207</v>
      </c>
      <c r="K1744">
        <f t="shared" si="164"/>
        <v>0.79705722891196684</v>
      </c>
      <c r="L1744">
        <f t="shared" si="165"/>
        <v>0.4036063773599935</v>
      </c>
      <c r="N1744">
        <f t="shared" si="166"/>
        <v>0.408656334834051</v>
      </c>
      <c r="O1744">
        <f t="shared" si="167"/>
        <v>2.7889000000000004E-2</v>
      </c>
    </row>
    <row r="1745" spans="1:15" x14ac:dyDescent="0.3">
      <c r="A1745">
        <v>1744</v>
      </c>
      <c r="B1745">
        <v>750.53</v>
      </c>
      <c r="C1745">
        <v>22055</v>
      </c>
      <c r="D1745">
        <v>21776</v>
      </c>
      <c r="E1745">
        <v>279</v>
      </c>
      <c r="F1745">
        <v>32445</v>
      </c>
      <c r="G1745">
        <v>0.67700000000000005</v>
      </c>
      <c r="H1745">
        <v>0.16900000000000001</v>
      </c>
      <c r="I1745">
        <f t="shared" si="162"/>
        <v>0.38903800000000005</v>
      </c>
      <c r="J1745">
        <f t="shared" si="163"/>
        <v>1.6521658028326649</v>
      </c>
      <c r="K1745">
        <f t="shared" si="164"/>
        <v>0.80172020032079416</v>
      </c>
      <c r="L1745">
        <f t="shared" si="165"/>
        <v>0.41313434945677791</v>
      </c>
      <c r="N1745">
        <f t="shared" si="166"/>
        <v>0.41109609582188933</v>
      </c>
      <c r="O1745">
        <f t="shared" si="167"/>
        <v>2.8561000000000003E-2</v>
      </c>
    </row>
    <row r="1746" spans="1:15" x14ac:dyDescent="0.3">
      <c r="A1746">
        <v>1745</v>
      </c>
      <c r="B1746">
        <v>750.70899999999995</v>
      </c>
      <c r="C1746">
        <v>21992</v>
      </c>
      <c r="D1746">
        <v>21702</v>
      </c>
      <c r="E1746">
        <v>290</v>
      </c>
      <c r="F1746">
        <v>32503</v>
      </c>
      <c r="G1746">
        <v>0.67400000000000004</v>
      </c>
      <c r="H1746">
        <v>0.17199999999999999</v>
      </c>
      <c r="I1746">
        <f t="shared" si="162"/>
        <v>0.39594399999999996</v>
      </c>
      <c r="J1746">
        <f t="shared" si="163"/>
        <v>1.6517718583365859</v>
      </c>
      <c r="K1746">
        <f t="shared" si="164"/>
        <v>0.80870832608377485</v>
      </c>
      <c r="L1746">
        <f t="shared" si="165"/>
        <v>0.42772797701764997</v>
      </c>
      <c r="N1746">
        <f t="shared" si="166"/>
        <v>0.4147288270665544</v>
      </c>
      <c r="O1746">
        <f t="shared" si="167"/>
        <v>2.9583999999999996E-2</v>
      </c>
    </row>
    <row r="1747" spans="1:15" x14ac:dyDescent="0.3">
      <c r="A1747">
        <v>1746</v>
      </c>
      <c r="B1747">
        <v>750.88800000000003</v>
      </c>
      <c r="C1747">
        <v>22084</v>
      </c>
      <c r="D1747">
        <v>21842</v>
      </c>
      <c r="E1747">
        <v>242</v>
      </c>
      <c r="F1747">
        <v>32302</v>
      </c>
      <c r="G1747">
        <v>0.68100000000000005</v>
      </c>
      <c r="H1747">
        <v>0.16700000000000001</v>
      </c>
      <c r="I1747">
        <f t="shared" si="162"/>
        <v>0.38443400000000005</v>
      </c>
      <c r="J1747">
        <f t="shared" si="163"/>
        <v>1.6513781016609668</v>
      </c>
      <c r="K1747">
        <f t="shared" si="164"/>
        <v>0.79677216890020208</v>
      </c>
      <c r="L1747">
        <f t="shared" si="165"/>
        <v>0.40302930295025285</v>
      </c>
      <c r="N1747">
        <f t="shared" si="166"/>
        <v>0.408656334834051</v>
      </c>
      <c r="O1747">
        <f t="shared" si="167"/>
        <v>2.7889000000000004E-2</v>
      </c>
    </row>
    <row r="1748" spans="1:15" x14ac:dyDescent="0.3">
      <c r="A1748">
        <v>1747</v>
      </c>
      <c r="B1748">
        <v>751.06700000000001</v>
      </c>
      <c r="C1748">
        <v>22056</v>
      </c>
      <c r="D1748">
        <v>21785</v>
      </c>
      <c r="E1748">
        <v>271</v>
      </c>
      <c r="F1748">
        <v>32186</v>
      </c>
      <c r="G1748">
        <v>0.68300000000000005</v>
      </c>
      <c r="H1748">
        <v>0.16600000000000001</v>
      </c>
      <c r="I1748">
        <f t="shared" si="162"/>
        <v>0.38213200000000003</v>
      </c>
      <c r="J1748">
        <f t="shared" si="163"/>
        <v>1.6509845326715193</v>
      </c>
      <c r="K1748">
        <f t="shared" si="164"/>
        <v>0.79428837423119392</v>
      </c>
      <c r="L1748">
        <f t="shared" si="165"/>
        <v>0.39802726628726282</v>
      </c>
      <c r="N1748">
        <f t="shared" si="166"/>
        <v>0.40743097574926729</v>
      </c>
      <c r="O1748">
        <f t="shared" si="167"/>
        <v>2.7556000000000004E-2</v>
      </c>
    </row>
    <row r="1749" spans="1:15" x14ac:dyDescent="0.3">
      <c r="A1749">
        <v>1748</v>
      </c>
      <c r="B1749">
        <v>751.24599999999998</v>
      </c>
      <c r="C1749">
        <v>22020</v>
      </c>
      <c r="D1749">
        <v>21793</v>
      </c>
      <c r="E1749">
        <v>227</v>
      </c>
      <c r="F1749">
        <v>32232</v>
      </c>
      <c r="G1749">
        <v>0.68100000000000005</v>
      </c>
      <c r="H1749">
        <v>0.16700000000000001</v>
      </c>
      <c r="I1749">
        <f t="shared" si="162"/>
        <v>0.38443400000000005</v>
      </c>
      <c r="J1749">
        <f t="shared" si="163"/>
        <v>1.6505911512340832</v>
      </c>
      <c r="K1749">
        <f t="shared" si="164"/>
        <v>0.79658229871967634</v>
      </c>
      <c r="L1749">
        <f t="shared" si="165"/>
        <v>0.4026452739859126</v>
      </c>
      <c r="N1749">
        <f t="shared" si="166"/>
        <v>0.408656334834051</v>
      </c>
      <c r="O1749">
        <f t="shared" si="167"/>
        <v>2.7889000000000004E-2</v>
      </c>
    </row>
    <row r="1750" spans="1:15" x14ac:dyDescent="0.3">
      <c r="A1750">
        <v>1749</v>
      </c>
      <c r="B1750">
        <v>751.42499999999995</v>
      </c>
      <c r="C1750">
        <v>21957</v>
      </c>
      <c r="D1750">
        <v>21670</v>
      </c>
      <c r="E1750">
        <v>287</v>
      </c>
      <c r="F1750">
        <v>32190</v>
      </c>
      <c r="G1750">
        <v>0.67900000000000005</v>
      </c>
      <c r="H1750">
        <v>0.16800000000000001</v>
      </c>
      <c r="I1750">
        <f t="shared" si="162"/>
        <v>0.38673600000000002</v>
      </c>
      <c r="J1750">
        <f t="shared" si="163"/>
        <v>1.6501979572146257</v>
      </c>
      <c r="K1750">
        <f t="shared" si="164"/>
        <v>0.79886854812375452</v>
      </c>
      <c r="L1750">
        <f t="shared" si="165"/>
        <v>0.4072876978280548</v>
      </c>
      <c r="N1750">
        <f t="shared" si="166"/>
        <v>0.40987803063838396</v>
      </c>
      <c r="O1750">
        <f t="shared" si="167"/>
        <v>2.8224000000000003E-2</v>
      </c>
    </row>
    <row r="1751" spans="1:15" x14ac:dyDescent="0.3">
      <c r="A1751">
        <v>1750</v>
      </c>
      <c r="B1751">
        <v>751.60400000000004</v>
      </c>
      <c r="C1751">
        <v>21866</v>
      </c>
      <c r="D1751">
        <v>21590</v>
      </c>
      <c r="E1751">
        <v>276</v>
      </c>
      <c r="F1751">
        <v>32162</v>
      </c>
      <c r="G1751">
        <v>0.67700000000000005</v>
      </c>
      <c r="H1751">
        <v>0.16900000000000001</v>
      </c>
      <c r="I1751">
        <f t="shared" si="162"/>
        <v>0.38903800000000005</v>
      </c>
      <c r="J1751">
        <f t="shared" si="163"/>
        <v>1.6498049504792416</v>
      </c>
      <c r="K1751">
        <f t="shared" si="164"/>
        <v>0.8011471889263192</v>
      </c>
      <c r="L1751">
        <f t="shared" si="165"/>
        <v>0.41195450135697281</v>
      </c>
      <c r="N1751">
        <f t="shared" si="166"/>
        <v>0.41109609582188933</v>
      </c>
      <c r="O1751">
        <f t="shared" si="167"/>
        <v>2.8561000000000003E-2</v>
      </c>
    </row>
    <row r="1752" spans="1:15" x14ac:dyDescent="0.3">
      <c r="A1752">
        <v>1751</v>
      </c>
      <c r="B1752">
        <v>751.78300000000002</v>
      </c>
      <c r="C1752">
        <v>21871</v>
      </c>
      <c r="D1752">
        <v>21635</v>
      </c>
      <c r="E1752">
        <v>236</v>
      </c>
      <c r="F1752">
        <v>32301</v>
      </c>
      <c r="G1752">
        <v>0.67500000000000004</v>
      </c>
      <c r="H1752">
        <v>0.17100000000000001</v>
      </c>
      <c r="I1752">
        <f t="shared" si="162"/>
        <v>0.39364200000000005</v>
      </c>
      <c r="J1752">
        <f t="shared" si="163"/>
        <v>1.6494121308941543</v>
      </c>
      <c r="K1752">
        <f t="shared" si="164"/>
        <v>0.80577781678911764</v>
      </c>
      <c r="L1752">
        <f t="shared" si="165"/>
        <v>0.42156177848107745</v>
      </c>
      <c r="N1752">
        <f t="shared" si="166"/>
        <v>0.41352146256270667</v>
      </c>
      <c r="O1752">
        <f t="shared" si="167"/>
        <v>2.9241000000000003E-2</v>
      </c>
    </row>
    <row r="1753" spans="1:15" x14ac:dyDescent="0.3">
      <c r="A1753">
        <v>1752</v>
      </c>
      <c r="B1753">
        <v>751.96100000000001</v>
      </c>
      <c r="C1753">
        <v>21655</v>
      </c>
      <c r="D1753">
        <v>21396</v>
      </c>
      <c r="E1753">
        <v>259</v>
      </c>
      <c r="F1753">
        <v>32056</v>
      </c>
      <c r="G1753">
        <v>0.67300000000000004</v>
      </c>
      <c r="H1753">
        <v>0.17199999999999999</v>
      </c>
      <c r="I1753">
        <f t="shared" si="162"/>
        <v>0.39594399999999996</v>
      </c>
      <c r="J1753">
        <f t="shared" si="163"/>
        <v>1.6490216912845215</v>
      </c>
      <c r="K1753">
        <f t="shared" si="164"/>
        <v>0.80803480403628558</v>
      </c>
      <c r="L1753">
        <f t="shared" si="165"/>
        <v>0.42630484572228411</v>
      </c>
      <c r="N1753">
        <f t="shared" si="166"/>
        <v>0.4147288270665544</v>
      </c>
      <c r="O1753">
        <f t="shared" si="167"/>
        <v>2.9583999999999996E-2</v>
      </c>
    </row>
    <row r="1754" spans="1:15" x14ac:dyDescent="0.3">
      <c r="A1754">
        <v>1753</v>
      </c>
      <c r="B1754">
        <v>752.14</v>
      </c>
      <c r="C1754">
        <v>21850</v>
      </c>
      <c r="D1754">
        <v>21520</v>
      </c>
      <c r="E1754">
        <v>330</v>
      </c>
      <c r="F1754">
        <v>32459</v>
      </c>
      <c r="G1754">
        <v>0.67</v>
      </c>
      <c r="H1754">
        <v>0.17399999999999999</v>
      </c>
      <c r="I1754">
        <f t="shared" si="162"/>
        <v>0.40054799999999996</v>
      </c>
      <c r="J1754">
        <f t="shared" si="163"/>
        <v>1.6486292445555348</v>
      </c>
      <c r="K1754">
        <f t="shared" si="164"/>
        <v>0.81262238871952708</v>
      </c>
      <c r="L1754">
        <f t="shared" si="165"/>
        <v>0.43606891970480566</v>
      </c>
      <c r="N1754">
        <f t="shared" si="166"/>
        <v>0.41713307229228419</v>
      </c>
      <c r="O1754">
        <f t="shared" si="167"/>
        <v>3.0275999999999997E-2</v>
      </c>
    </row>
    <row r="1755" spans="1:15" x14ac:dyDescent="0.3">
      <c r="A1755">
        <v>1754</v>
      </c>
      <c r="B1755">
        <v>752.31899999999996</v>
      </c>
      <c r="C1755">
        <v>21719</v>
      </c>
      <c r="D1755">
        <v>21415</v>
      </c>
      <c r="E1755">
        <v>304</v>
      </c>
      <c r="F1755">
        <v>32003</v>
      </c>
      <c r="G1755">
        <v>0.67600000000000005</v>
      </c>
      <c r="H1755">
        <v>0.17</v>
      </c>
      <c r="I1755">
        <f t="shared" si="162"/>
        <v>0.39134000000000002</v>
      </c>
      <c r="J1755">
        <f t="shared" si="163"/>
        <v>1.6482369845770213</v>
      </c>
      <c r="K1755">
        <f t="shared" si="164"/>
        <v>0.80313203244819686</v>
      </c>
      <c r="L1755">
        <f t="shared" si="165"/>
        <v>0.41605216983582793</v>
      </c>
      <c r="N1755">
        <f t="shared" si="166"/>
        <v>0.41231056256176607</v>
      </c>
      <c r="O1755">
        <f t="shared" si="167"/>
        <v>2.8900000000000006E-2</v>
      </c>
    </row>
    <row r="1756" spans="1:15" x14ac:dyDescent="0.3">
      <c r="A1756">
        <v>1755</v>
      </c>
      <c r="B1756">
        <v>752.49800000000005</v>
      </c>
      <c r="C1756">
        <v>21566</v>
      </c>
      <c r="D1756">
        <v>21325</v>
      </c>
      <c r="E1756">
        <v>241</v>
      </c>
      <c r="F1756">
        <v>32092</v>
      </c>
      <c r="G1756">
        <v>0.67</v>
      </c>
      <c r="H1756">
        <v>0.17399999999999999</v>
      </c>
      <c r="I1756">
        <f t="shared" si="162"/>
        <v>0.40054799999999996</v>
      </c>
      <c r="J1756">
        <f t="shared" si="163"/>
        <v>1.6478449112157108</v>
      </c>
      <c r="K1756">
        <f t="shared" si="164"/>
        <v>0.81242906367118006</v>
      </c>
      <c r="L1756">
        <f t="shared" si="165"/>
        <v>0.43565409989651921</v>
      </c>
      <c r="N1756">
        <f t="shared" si="166"/>
        <v>0.41713307229228419</v>
      </c>
      <c r="O1756">
        <f t="shared" si="167"/>
        <v>3.0275999999999997E-2</v>
      </c>
    </row>
    <row r="1757" spans="1:15" x14ac:dyDescent="0.3">
      <c r="A1757">
        <v>1756</v>
      </c>
      <c r="B1757">
        <v>752.67600000000004</v>
      </c>
      <c r="C1757">
        <v>21666</v>
      </c>
      <c r="D1757">
        <v>21393</v>
      </c>
      <c r="E1757">
        <v>273</v>
      </c>
      <c r="F1757">
        <v>31970</v>
      </c>
      <c r="G1757">
        <v>0.67500000000000004</v>
      </c>
      <c r="H1757">
        <v>0.17100000000000001</v>
      </c>
      <c r="I1757">
        <f t="shared" si="162"/>
        <v>0.39364200000000005</v>
      </c>
      <c r="J1757">
        <f t="shared" si="163"/>
        <v>1.6474552131328752</v>
      </c>
      <c r="K1757">
        <f t="shared" si="164"/>
        <v>0.80529967403945435</v>
      </c>
      <c r="L1757">
        <f t="shared" si="165"/>
        <v>0.42056206187267203</v>
      </c>
      <c r="N1757">
        <f t="shared" si="166"/>
        <v>0.41352146256270667</v>
      </c>
      <c r="O1757">
        <f t="shared" si="167"/>
        <v>2.9241000000000003E-2</v>
      </c>
    </row>
    <row r="1758" spans="1:15" x14ac:dyDescent="0.3">
      <c r="A1758">
        <v>1757</v>
      </c>
      <c r="B1758">
        <v>752.85500000000002</v>
      </c>
      <c r="C1758">
        <v>21651</v>
      </c>
      <c r="D1758">
        <v>21364</v>
      </c>
      <c r="E1758">
        <v>287</v>
      </c>
      <c r="F1758">
        <v>32104</v>
      </c>
      <c r="G1758">
        <v>0.67100000000000004</v>
      </c>
      <c r="H1758">
        <v>0.17299999999999999</v>
      </c>
      <c r="I1758">
        <f t="shared" si="162"/>
        <v>0.39824599999999999</v>
      </c>
      <c r="J1758">
        <f t="shared" si="163"/>
        <v>1.6470635115659722</v>
      </c>
      <c r="K1758">
        <f t="shared" si="164"/>
        <v>0.80989904014457392</v>
      </c>
      <c r="L1758">
        <f t="shared" si="165"/>
        <v>0.43025263329589608</v>
      </c>
      <c r="N1758">
        <f t="shared" si="166"/>
        <v>0.41593268686170842</v>
      </c>
      <c r="O1758">
        <f t="shared" si="167"/>
        <v>2.9928999999999997E-2</v>
      </c>
    </row>
    <row r="1759" spans="1:15" x14ac:dyDescent="0.3">
      <c r="A1759">
        <v>1758</v>
      </c>
      <c r="B1759">
        <v>753.03300000000002</v>
      </c>
      <c r="C1759">
        <v>21620</v>
      </c>
      <c r="D1759">
        <v>21283</v>
      </c>
      <c r="E1759">
        <v>337</v>
      </c>
      <c r="F1759">
        <v>31764</v>
      </c>
      <c r="G1759">
        <v>0.67700000000000005</v>
      </c>
      <c r="H1759">
        <v>0.16900000000000001</v>
      </c>
      <c r="I1759">
        <f t="shared" si="162"/>
        <v>0.38903800000000005</v>
      </c>
      <c r="J1759">
        <f t="shared" si="163"/>
        <v>1.646674182937534</v>
      </c>
      <c r="K1759">
        <f t="shared" si="164"/>
        <v>0.80038667578967881</v>
      </c>
      <c r="L1759">
        <f t="shared" si="165"/>
        <v>0.41039248635205139</v>
      </c>
      <c r="N1759">
        <f t="shared" si="166"/>
        <v>0.41109609582188933</v>
      </c>
      <c r="O1759">
        <f t="shared" si="167"/>
        <v>2.8561000000000003E-2</v>
      </c>
    </row>
    <row r="1760" spans="1:15" x14ac:dyDescent="0.3">
      <c r="A1760">
        <v>1759</v>
      </c>
      <c r="B1760">
        <v>753.21199999999999</v>
      </c>
      <c r="C1760">
        <v>21640</v>
      </c>
      <c r="D1760">
        <v>21361</v>
      </c>
      <c r="E1760">
        <v>279</v>
      </c>
      <c r="F1760">
        <v>32283</v>
      </c>
      <c r="G1760">
        <v>0.66700000000000004</v>
      </c>
      <c r="H1760">
        <v>0.17599999999999999</v>
      </c>
      <c r="I1760">
        <f t="shared" si="162"/>
        <v>0.40515200000000001</v>
      </c>
      <c r="J1760">
        <f t="shared" si="163"/>
        <v>1.6462828526364424</v>
      </c>
      <c r="K1760">
        <f t="shared" si="164"/>
        <v>0.81669749008513548</v>
      </c>
      <c r="L1760">
        <f t="shared" si="165"/>
        <v>0.44488205030249495</v>
      </c>
      <c r="N1760">
        <f t="shared" si="166"/>
        <v>0.41952353926806063</v>
      </c>
      <c r="O1760">
        <f t="shared" si="167"/>
        <v>3.0975999999999997E-2</v>
      </c>
    </row>
    <row r="1761" spans="1:15" x14ac:dyDescent="0.3">
      <c r="A1761">
        <v>1760</v>
      </c>
      <c r="B1761">
        <v>753.39</v>
      </c>
      <c r="C1761">
        <v>21708</v>
      </c>
      <c r="D1761">
        <v>21451</v>
      </c>
      <c r="E1761">
        <v>257</v>
      </c>
      <c r="F1761">
        <v>32006</v>
      </c>
      <c r="G1761">
        <v>0.67600000000000005</v>
      </c>
      <c r="H1761">
        <v>0.17</v>
      </c>
      <c r="I1761">
        <f t="shared" si="162"/>
        <v>0.39134000000000002</v>
      </c>
      <c r="J1761">
        <f t="shared" si="163"/>
        <v>1.6458938929372569</v>
      </c>
      <c r="K1761">
        <f t="shared" si="164"/>
        <v>0.80256097342324473</v>
      </c>
      <c r="L1761">
        <f t="shared" si="165"/>
        <v>0.41487011232809551</v>
      </c>
      <c r="N1761">
        <f t="shared" si="166"/>
        <v>0.41231056256176607</v>
      </c>
      <c r="O1761">
        <f t="shared" si="167"/>
        <v>2.8900000000000006E-2</v>
      </c>
    </row>
    <row r="1762" spans="1:15" x14ac:dyDescent="0.3">
      <c r="A1762">
        <v>1761</v>
      </c>
      <c r="B1762">
        <v>753.56899999999996</v>
      </c>
      <c r="C1762">
        <v>21715</v>
      </c>
      <c r="D1762">
        <v>21459</v>
      </c>
      <c r="E1762">
        <v>256</v>
      </c>
      <c r="F1762">
        <v>31772</v>
      </c>
      <c r="G1762">
        <v>0.68100000000000005</v>
      </c>
      <c r="H1762">
        <v>0.16700000000000001</v>
      </c>
      <c r="I1762">
        <f t="shared" si="162"/>
        <v>0.38443400000000005</v>
      </c>
      <c r="J1762">
        <f t="shared" si="163"/>
        <v>1.6455029333743825</v>
      </c>
      <c r="K1762">
        <f t="shared" si="164"/>
        <v>0.79535355326348256</v>
      </c>
      <c r="L1762">
        <f t="shared" si="165"/>
        <v>0.40016666009826335</v>
      </c>
      <c r="N1762">
        <f t="shared" si="166"/>
        <v>0.408656334834051</v>
      </c>
      <c r="O1762">
        <f t="shared" si="167"/>
        <v>2.7889000000000004E-2</v>
      </c>
    </row>
    <row r="1763" spans="1:15" x14ac:dyDescent="0.3">
      <c r="A1763">
        <v>1762</v>
      </c>
      <c r="B1763">
        <v>753.74699999999996</v>
      </c>
      <c r="C1763">
        <v>21553</v>
      </c>
      <c r="D1763">
        <v>21293</v>
      </c>
      <c r="E1763">
        <v>260</v>
      </c>
      <c r="F1763">
        <v>31938</v>
      </c>
      <c r="G1763">
        <v>0.67200000000000004</v>
      </c>
      <c r="H1763">
        <v>0.17299999999999999</v>
      </c>
      <c r="I1763">
        <f t="shared" si="162"/>
        <v>0.39824599999999999</v>
      </c>
      <c r="J1763">
        <f t="shared" si="163"/>
        <v>1.6451143420803003</v>
      </c>
      <c r="K1763">
        <f t="shared" si="164"/>
        <v>0.80941967252847968</v>
      </c>
      <c r="L1763">
        <f t="shared" si="165"/>
        <v>0.42923489588775665</v>
      </c>
      <c r="N1763">
        <f t="shared" si="166"/>
        <v>0.41593268686170842</v>
      </c>
      <c r="O1763">
        <f t="shared" si="167"/>
        <v>2.9928999999999997E-2</v>
      </c>
    </row>
    <row r="1764" spans="1:15" x14ac:dyDescent="0.3">
      <c r="A1764">
        <v>1763</v>
      </c>
      <c r="B1764">
        <v>753.92499999999995</v>
      </c>
      <c r="C1764">
        <v>21706</v>
      </c>
      <c r="D1764">
        <v>21396</v>
      </c>
      <c r="E1764">
        <v>310</v>
      </c>
      <c r="F1764">
        <v>32158</v>
      </c>
      <c r="G1764">
        <v>0.67200000000000004</v>
      </c>
      <c r="H1764">
        <v>0.17299999999999999</v>
      </c>
      <c r="I1764">
        <f t="shared" si="162"/>
        <v>0.39824599999999999</v>
      </c>
      <c r="J1764">
        <f t="shared" si="163"/>
        <v>1.6447259342772824</v>
      </c>
      <c r="K1764">
        <f t="shared" si="164"/>
        <v>0.80932411580416319</v>
      </c>
      <c r="L1764">
        <f t="shared" si="165"/>
        <v>0.42903223702358895</v>
      </c>
      <c r="N1764">
        <f t="shared" si="166"/>
        <v>0.41593268686170842</v>
      </c>
      <c r="O1764">
        <f t="shared" si="167"/>
        <v>2.9928999999999997E-2</v>
      </c>
    </row>
    <row r="1765" spans="1:15" x14ac:dyDescent="0.3">
      <c r="A1765">
        <v>1764</v>
      </c>
      <c r="B1765">
        <v>754.10400000000004</v>
      </c>
      <c r="C1765">
        <v>21574</v>
      </c>
      <c r="D1765">
        <v>21300</v>
      </c>
      <c r="E1765">
        <v>274</v>
      </c>
      <c r="F1765">
        <v>31908</v>
      </c>
      <c r="G1765">
        <v>0.67300000000000004</v>
      </c>
      <c r="H1765">
        <v>0.17199999999999999</v>
      </c>
      <c r="I1765">
        <f t="shared" si="162"/>
        <v>0.39594399999999996</v>
      </c>
      <c r="J1765">
        <f t="shared" si="163"/>
        <v>1.6443355293169111</v>
      </c>
      <c r="K1765">
        <f t="shared" si="164"/>
        <v>0.80688585736760499</v>
      </c>
      <c r="L1765">
        <f t="shared" si="165"/>
        <v>0.42388535663678328</v>
      </c>
      <c r="N1765">
        <f t="shared" si="166"/>
        <v>0.4147288270665544</v>
      </c>
      <c r="O1765">
        <f t="shared" si="167"/>
        <v>2.9583999999999996E-2</v>
      </c>
    </row>
    <row r="1766" spans="1:15" x14ac:dyDescent="0.3">
      <c r="A1766">
        <v>1765</v>
      </c>
      <c r="B1766">
        <v>754.28200000000004</v>
      </c>
      <c r="C1766">
        <v>21414</v>
      </c>
      <c r="D1766">
        <v>21150</v>
      </c>
      <c r="E1766">
        <v>264</v>
      </c>
      <c r="F1766">
        <v>31802</v>
      </c>
      <c r="G1766">
        <v>0.67100000000000004</v>
      </c>
      <c r="H1766">
        <v>0.17399999999999999</v>
      </c>
      <c r="I1766">
        <f t="shared" si="162"/>
        <v>0.40054799999999996</v>
      </c>
      <c r="J1766">
        <f t="shared" si="163"/>
        <v>1.6439474891353631</v>
      </c>
      <c r="K1766">
        <f t="shared" si="164"/>
        <v>0.8114677312611952</v>
      </c>
      <c r="L1766">
        <f t="shared" si="165"/>
        <v>0.43359575088743757</v>
      </c>
      <c r="N1766">
        <f t="shared" si="166"/>
        <v>0.41713307229228419</v>
      </c>
      <c r="O1766">
        <f t="shared" si="167"/>
        <v>3.0275999999999997E-2</v>
      </c>
    </row>
    <row r="1767" spans="1:15" x14ac:dyDescent="0.3">
      <c r="A1767">
        <v>1766</v>
      </c>
      <c r="B1767">
        <v>754.46</v>
      </c>
      <c r="C1767">
        <v>21546</v>
      </c>
      <c r="D1767">
        <v>21227</v>
      </c>
      <c r="E1767">
        <v>319</v>
      </c>
      <c r="F1767">
        <v>31994</v>
      </c>
      <c r="G1767">
        <v>0.67</v>
      </c>
      <c r="H1767">
        <v>0.17399999999999999</v>
      </c>
      <c r="I1767">
        <f t="shared" si="162"/>
        <v>0.40054799999999996</v>
      </c>
      <c r="J1767">
        <f t="shared" si="163"/>
        <v>1.6435596320547146</v>
      </c>
      <c r="K1767">
        <f t="shared" si="164"/>
        <v>0.81137200068787918</v>
      </c>
      <c r="L1767">
        <f t="shared" si="165"/>
        <v>0.43339117824183349</v>
      </c>
      <c r="N1767">
        <f t="shared" si="166"/>
        <v>0.41713307229228419</v>
      </c>
      <c r="O1767">
        <f t="shared" si="167"/>
        <v>3.0275999999999997E-2</v>
      </c>
    </row>
    <row r="1768" spans="1:15" x14ac:dyDescent="0.3">
      <c r="A1768">
        <v>1767</v>
      </c>
      <c r="B1768">
        <v>754.63800000000003</v>
      </c>
      <c r="C1768">
        <v>21371</v>
      </c>
      <c r="D1768">
        <v>21091</v>
      </c>
      <c r="E1768">
        <v>280</v>
      </c>
      <c r="F1768">
        <v>31545</v>
      </c>
      <c r="G1768">
        <v>0.67500000000000004</v>
      </c>
      <c r="H1768">
        <v>0.17100000000000001</v>
      </c>
      <c r="I1768">
        <f t="shared" si="162"/>
        <v>0.39364200000000005</v>
      </c>
      <c r="J1768">
        <f t="shared" si="163"/>
        <v>1.6431719579453989</v>
      </c>
      <c r="K1768">
        <f t="shared" si="164"/>
        <v>0.80425213451351363</v>
      </c>
      <c r="L1768">
        <f t="shared" si="165"/>
        <v>0.41837804751891305</v>
      </c>
      <c r="N1768">
        <f t="shared" si="166"/>
        <v>0.41352146256270667</v>
      </c>
      <c r="O1768">
        <f t="shared" si="167"/>
        <v>2.9241000000000003E-2</v>
      </c>
    </row>
    <row r="1769" spans="1:15" x14ac:dyDescent="0.3">
      <c r="A1769">
        <v>1768</v>
      </c>
      <c r="B1769">
        <v>754.81600000000003</v>
      </c>
      <c r="C1769">
        <v>21330</v>
      </c>
      <c r="D1769">
        <v>21045</v>
      </c>
      <c r="E1769">
        <v>285</v>
      </c>
      <c r="F1769">
        <v>31488</v>
      </c>
      <c r="G1769">
        <v>0.67400000000000004</v>
      </c>
      <c r="H1769">
        <v>0.17100000000000001</v>
      </c>
      <c r="I1769">
        <f t="shared" si="162"/>
        <v>0.39364200000000005</v>
      </c>
      <c r="J1769">
        <f t="shared" si="163"/>
        <v>1.6427844666779718</v>
      </c>
      <c r="K1769">
        <f t="shared" si="164"/>
        <v>0.80415729993083462</v>
      </c>
      <c r="L1769">
        <f t="shared" si="165"/>
        <v>0.41818074774894715</v>
      </c>
      <c r="N1769">
        <f t="shared" si="166"/>
        <v>0.41352146256270667</v>
      </c>
      <c r="O1769">
        <f t="shared" si="167"/>
        <v>2.9241000000000003E-2</v>
      </c>
    </row>
    <row r="1770" spans="1:15" x14ac:dyDescent="0.3">
      <c r="A1770">
        <v>1769</v>
      </c>
      <c r="B1770">
        <v>754.995</v>
      </c>
      <c r="C1770">
        <v>21478</v>
      </c>
      <c r="D1770">
        <v>21187</v>
      </c>
      <c r="E1770">
        <v>291</v>
      </c>
      <c r="F1770">
        <v>31567</v>
      </c>
      <c r="G1770">
        <v>0.67700000000000005</v>
      </c>
      <c r="H1770">
        <v>0.16900000000000001</v>
      </c>
      <c r="I1770">
        <f t="shared" si="162"/>
        <v>0.38903800000000005</v>
      </c>
      <c r="J1770">
        <f t="shared" si="163"/>
        <v>1.64239498274823</v>
      </c>
      <c r="K1770">
        <f t="shared" si="164"/>
        <v>0.79934601975515329</v>
      </c>
      <c r="L1770">
        <f t="shared" si="165"/>
        <v>0.40826228989391089</v>
      </c>
      <c r="N1770">
        <f t="shared" si="166"/>
        <v>0.41109609582188933</v>
      </c>
      <c r="O1770">
        <f t="shared" si="167"/>
        <v>2.8561000000000003E-2</v>
      </c>
    </row>
    <row r="1771" spans="1:15" x14ac:dyDescent="0.3">
      <c r="A1771">
        <v>1770</v>
      </c>
      <c r="B1771">
        <v>755.173</v>
      </c>
      <c r="C1771">
        <v>21405</v>
      </c>
      <c r="D1771">
        <v>21109</v>
      </c>
      <c r="E1771">
        <v>296</v>
      </c>
      <c r="F1771">
        <v>31664</v>
      </c>
      <c r="G1771">
        <v>0.67300000000000004</v>
      </c>
      <c r="H1771">
        <v>0.17199999999999999</v>
      </c>
      <c r="I1771">
        <f t="shared" si="162"/>
        <v>0.39594399999999996</v>
      </c>
      <c r="J1771">
        <f t="shared" si="163"/>
        <v>1.6420078578021196</v>
      </c>
      <c r="K1771">
        <f t="shared" si="164"/>
        <v>0.80631455353949943</v>
      </c>
      <c r="L1771">
        <f t="shared" si="165"/>
        <v>0.42268612751905377</v>
      </c>
      <c r="N1771">
        <f t="shared" si="166"/>
        <v>0.4147288270665544</v>
      </c>
      <c r="O1771">
        <f t="shared" si="167"/>
        <v>2.9583999999999996E-2</v>
      </c>
    </row>
    <row r="1772" spans="1:15" x14ac:dyDescent="0.3">
      <c r="A1772">
        <v>1771</v>
      </c>
      <c r="B1772">
        <v>755.351</v>
      </c>
      <c r="C1772">
        <v>21426</v>
      </c>
      <c r="D1772">
        <v>21109</v>
      </c>
      <c r="E1772">
        <v>317</v>
      </c>
      <c r="F1772">
        <v>31512</v>
      </c>
      <c r="G1772">
        <v>0.67700000000000005</v>
      </c>
      <c r="H1772">
        <v>0.17</v>
      </c>
      <c r="I1772">
        <f t="shared" si="162"/>
        <v>0.39134000000000002</v>
      </c>
      <c r="J1772">
        <f t="shared" si="163"/>
        <v>1.6416209153095713</v>
      </c>
      <c r="K1772">
        <f t="shared" si="164"/>
        <v>0.80151851444445599</v>
      </c>
      <c r="L1772">
        <f t="shared" si="165"/>
        <v>0.41271878339512463</v>
      </c>
      <c r="N1772">
        <f t="shared" si="166"/>
        <v>0.41231056256176607</v>
      </c>
      <c r="O1772">
        <f t="shared" si="167"/>
        <v>2.8900000000000006E-2</v>
      </c>
    </row>
    <row r="1773" spans="1:15" x14ac:dyDescent="0.3">
      <c r="A1773">
        <v>1772</v>
      </c>
      <c r="B1773">
        <v>755.52800000000002</v>
      </c>
      <c r="C1773">
        <v>21374</v>
      </c>
      <c r="D1773">
        <v>21083</v>
      </c>
      <c r="E1773">
        <v>291</v>
      </c>
      <c r="F1773">
        <v>31324</v>
      </c>
      <c r="G1773">
        <v>0.67900000000000005</v>
      </c>
      <c r="H1773">
        <v>0.16800000000000001</v>
      </c>
      <c r="I1773">
        <f t="shared" si="162"/>
        <v>0.38673600000000002</v>
      </c>
      <c r="J1773">
        <f t="shared" si="163"/>
        <v>1.6412363274425301</v>
      </c>
      <c r="K1773">
        <f t="shared" si="164"/>
        <v>0.79669641164612659</v>
      </c>
      <c r="L1773">
        <f t="shared" si="165"/>
        <v>0.40287604438911256</v>
      </c>
      <c r="N1773">
        <f t="shared" si="166"/>
        <v>0.40987803063838396</v>
      </c>
      <c r="O1773">
        <f t="shared" si="167"/>
        <v>2.8224000000000003E-2</v>
      </c>
    </row>
    <row r="1774" spans="1:15" x14ac:dyDescent="0.3">
      <c r="A1774">
        <v>1773</v>
      </c>
      <c r="B1774">
        <v>755.70600000000002</v>
      </c>
      <c r="C1774">
        <v>21185</v>
      </c>
      <c r="D1774">
        <v>20886</v>
      </c>
      <c r="E1774">
        <v>299</v>
      </c>
      <c r="F1774">
        <v>31254</v>
      </c>
      <c r="G1774">
        <v>0.67500000000000004</v>
      </c>
      <c r="H1774">
        <v>0.17100000000000001</v>
      </c>
      <c r="I1774">
        <f t="shared" si="162"/>
        <v>0.39364200000000005</v>
      </c>
      <c r="J1774">
        <f t="shared" si="163"/>
        <v>1.6408497484471474</v>
      </c>
      <c r="K1774">
        <f t="shared" si="164"/>
        <v>0.80368362971895357</v>
      </c>
      <c r="L1774">
        <f t="shared" si="165"/>
        <v>0.41719633924735555</v>
      </c>
      <c r="N1774">
        <f t="shared" si="166"/>
        <v>0.41352146256270667</v>
      </c>
      <c r="O1774">
        <f t="shared" si="167"/>
        <v>2.9241000000000003E-2</v>
      </c>
    </row>
    <row r="1775" spans="1:15" x14ac:dyDescent="0.3">
      <c r="A1775">
        <v>1774</v>
      </c>
      <c r="B1775">
        <v>755.88400000000001</v>
      </c>
      <c r="C1775">
        <v>21276</v>
      </c>
      <c r="D1775">
        <v>20951</v>
      </c>
      <c r="E1775">
        <v>325</v>
      </c>
      <c r="F1775">
        <v>31244</v>
      </c>
      <c r="G1775">
        <v>0.67800000000000005</v>
      </c>
      <c r="H1775">
        <v>0.16900000000000001</v>
      </c>
      <c r="I1775">
        <f t="shared" si="162"/>
        <v>0.38903800000000005</v>
      </c>
      <c r="J1775">
        <f t="shared" si="163"/>
        <v>1.6404633515195453</v>
      </c>
      <c r="K1775">
        <f t="shared" si="164"/>
        <v>0.79887582348476471</v>
      </c>
      <c r="L1775">
        <f t="shared" si="165"/>
        <v>0.40730253483983897</v>
      </c>
      <c r="N1775">
        <f t="shared" si="166"/>
        <v>0.41109609582188933</v>
      </c>
      <c r="O1775">
        <f t="shared" si="167"/>
        <v>2.8561000000000003E-2</v>
      </c>
    </row>
    <row r="1776" spans="1:15" x14ac:dyDescent="0.3">
      <c r="A1776">
        <v>1775</v>
      </c>
      <c r="B1776">
        <v>756.06200000000001</v>
      </c>
      <c r="C1776">
        <v>21253</v>
      </c>
      <c r="D1776">
        <v>20966</v>
      </c>
      <c r="E1776">
        <v>287</v>
      </c>
      <c r="F1776">
        <v>31142</v>
      </c>
      <c r="G1776">
        <v>0.68</v>
      </c>
      <c r="H1776">
        <v>0.16800000000000001</v>
      </c>
      <c r="I1776">
        <f t="shared" si="162"/>
        <v>0.38673600000000002</v>
      </c>
      <c r="J1776">
        <f t="shared" si="163"/>
        <v>1.6400771365311311</v>
      </c>
      <c r="K1776">
        <f t="shared" si="164"/>
        <v>0.79641501208446819</v>
      </c>
      <c r="L1776">
        <f t="shared" si="165"/>
        <v>0.40230714968621534</v>
      </c>
      <c r="N1776">
        <f t="shared" si="166"/>
        <v>0.40987803063838396</v>
      </c>
      <c r="O1776">
        <f t="shared" si="167"/>
        <v>2.8224000000000003E-2</v>
      </c>
    </row>
    <row r="1777" spans="1:15" x14ac:dyDescent="0.3">
      <c r="A1777">
        <v>1776</v>
      </c>
      <c r="B1777">
        <v>756.24</v>
      </c>
      <c r="C1777">
        <v>21204</v>
      </c>
      <c r="D1777">
        <v>20912</v>
      </c>
      <c r="E1777">
        <v>292</v>
      </c>
      <c r="F1777">
        <v>30998</v>
      </c>
      <c r="G1777">
        <v>0.68100000000000005</v>
      </c>
      <c r="H1777">
        <v>0.16700000000000001</v>
      </c>
      <c r="I1777">
        <f t="shared" si="162"/>
        <v>0.38443400000000005</v>
      </c>
      <c r="J1777">
        <f t="shared" si="163"/>
        <v>1.6396911033534327</v>
      </c>
      <c r="K1777">
        <f t="shared" si="164"/>
        <v>0.79394773733953894</v>
      </c>
      <c r="L1777">
        <f t="shared" si="165"/>
        <v>0.39734491674527916</v>
      </c>
      <c r="N1777">
        <f t="shared" si="166"/>
        <v>0.408656334834051</v>
      </c>
      <c r="O1777">
        <f t="shared" si="167"/>
        <v>2.7889000000000004E-2</v>
      </c>
    </row>
    <row r="1778" spans="1:15" x14ac:dyDescent="0.3">
      <c r="A1778">
        <v>1777</v>
      </c>
      <c r="B1778">
        <v>756.41800000000001</v>
      </c>
      <c r="C1778">
        <v>21356</v>
      </c>
      <c r="D1778">
        <v>21043</v>
      </c>
      <c r="E1778">
        <v>313</v>
      </c>
      <c r="F1778">
        <v>31236</v>
      </c>
      <c r="G1778">
        <v>0.68</v>
      </c>
      <c r="H1778">
        <v>0.16700000000000001</v>
      </c>
      <c r="I1778">
        <f t="shared" si="162"/>
        <v>0.38443400000000005</v>
      </c>
      <c r="J1778">
        <f t="shared" si="163"/>
        <v>1.6393052518580995</v>
      </c>
      <c r="K1778">
        <f t="shared" si="164"/>
        <v>0.79385431610139701</v>
      </c>
      <c r="L1778">
        <f t="shared" si="165"/>
        <v>0.39715793263488369</v>
      </c>
      <c r="N1778">
        <f t="shared" si="166"/>
        <v>0.408656334834051</v>
      </c>
      <c r="O1778">
        <f t="shared" si="167"/>
        <v>2.7889000000000004E-2</v>
      </c>
    </row>
    <row r="1779" spans="1:15" x14ac:dyDescent="0.3">
      <c r="A1779">
        <v>1778</v>
      </c>
      <c r="B1779">
        <v>756.59500000000003</v>
      </c>
      <c r="C1779">
        <v>21032</v>
      </c>
      <c r="D1779">
        <v>20761</v>
      </c>
      <c r="E1779">
        <v>271</v>
      </c>
      <c r="F1779">
        <v>30949</v>
      </c>
      <c r="G1779">
        <v>0.67700000000000005</v>
      </c>
      <c r="H1779">
        <v>0.17</v>
      </c>
      <c r="I1779">
        <f t="shared" si="162"/>
        <v>0.39134000000000002</v>
      </c>
      <c r="J1779">
        <f t="shared" si="163"/>
        <v>1.6389217480950837</v>
      </c>
      <c r="K1779">
        <f t="shared" si="164"/>
        <v>0.80085931155199175</v>
      </c>
      <c r="L1779">
        <f t="shared" si="165"/>
        <v>0.41136270760827792</v>
      </c>
      <c r="N1779">
        <f t="shared" si="166"/>
        <v>0.41231056256176607</v>
      </c>
      <c r="O1779">
        <f t="shared" si="167"/>
        <v>2.8900000000000006E-2</v>
      </c>
    </row>
    <row r="1780" spans="1:15" x14ac:dyDescent="0.3">
      <c r="A1780">
        <v>1779</v>
      </c>
      <c r="B1780">
        <v>756.77300000000002</v>
      </c>
      <c r="C1780">
        <v>21363</v>
      </c>
      <c r="D1780">
        <v>21072</v>
      </c>
      <c r="E1780">
        <v>291</v>
      </c>
      <c r="F1780">
        <v>31406</v>
      </c>
      <c r="G1780">
        <v>0.67700000000000005</v>
      </c>
      <c r="H1780">
        <v>0.16900000000000001</v>
      </c>
      <c r="I1780">
        <f t="shared" si="162"/>
        <v>0.38903800000000005</v>
      </c>
      <c r="J1780">
        <f t="shared" si="163"/>
        <v>1.6385362585610215</v>
      </c>
      <c r="K1780">
        <f t="shared" si="164"/>
        <v>0.79840645598470883</v>
      </c>
      <c r="L1780">
        <f t="shared" si="165"/>
        <v>0.40634616014286512</v>
      </c>
      <c r="N1780">
        <f t="shared" si="166"/>
        <v>0.41109609582188933</v>
      </c>
      <c r="O1780">
        <f t="shared" si="167"/>
        <v>2.8561000000000003E-2</v>
      </c>
    </row>
    <row r="1781" spans="1:15" x14ac:dyDescent="0.3">
      <c r="A1781">
        <v>1780</v>
      </c>
      <c r="B1781">
        <v>756.95</v>
      </c>
      <c r="C1781">
        <v>21215</v>
      </c>
      <c r="D1781">
        <v>20899</v>
      </c>
      <c r="E1781">
        <v>316</v>
      </c>
      <c r="F1781">
        <v>30952</v>
      </c>
      <c r="G1781">
        <v>0.68200000000000005</v>
      </c>
      <c r="H1781">
        <v>0.16600000000000001</v>
      </c>
      <c r="I1781">
        <f t="shared" si="162"/>
        <v>0.38213200000000003</v>
      </c>
      <c r="J1781">
        <f t="shared" si="163"/>
        <v>1.6381531144725543</v>
      </c>
      <c r="K1781">
        <f t="shared" si="164"/>
        <v>0.79119575702832612</v>
      </c>
      <c r="L1781">
        <f t="shared" si="165"/>
        <v>0.3918643889624201</v>
      </c>
      <c r="N1781">
        <f t="shared" si="166"/>
        <v>0.40743097574926729</v>
      </c>
      <c r="O1781">
        <f t="shared" si="167"/>
        <v>2.7556000000000004E-2</v>
      </c>
    </row>
    <row r="1782" spans="1:15" x14ac:dyDescent="0.3">
      <c r="A1782">
        <v>1781</v>
      </c>
      <c r="B1782">
        <v>757.12800000000004</v>
      </c>
      <c r="C1782">
        <v>21110</v>
      </c>
      <c r="D1782">
        <v>20766</v>
      </c>
      <c r="E1782">
        <v>344</v>
      </c>
      <c r="F1782">
        <v>31164</v>
      </c>
      <c r="G1782">
        <v>0.67400000000000004</v>
      </c>
      <c r="H1782">
        <v>0.17100000000000001</v>
      </c>
      <c r="I1782">
        <f t="shared" si="162"/>
        <v>0.39364200000000005</v>
      </c>
      <c r="J1782">
        <f t="shared" si="163"/>
        <v>1.6377679863906762</v>
      </c>
      <c r="K1782">
        <f t="shared" si="164"/>
        <v>0.80292855578737432</v>
      </c>
      <c r="L1782">
        <f t="shared" si="165"/>
        <v>0.41563069622491317</v>
      </c>
      <c r="N1782">
        <f t="shared" si="166"/>
        <v>0.41352146256270667</v>
      </c>
      <c r="O1782">
        <f t="shared" si="167"/>
        <v>2.9241000000000003E-2</v>
      </c>
    </row>
    <row r="1783" spans="1:15" x14ac:dyDescent="0.3">
      <c r="A1783">
        <v>1782</v>
      </c>
      <c r="B1783">
        <v>757.30499999999995</v>
      </c>
      <c r="C1783">
        <v>21186</v>
      </c>
      <c r="D1783">
        <v>20871</v>
      </c>
      <c r="E1783">
        <v>315</v>
      </c>
      <c r="F1783">
        <v>30932</v>
      </c>
      <c r="G1783">
        <v>0.68200000000000005</v>
      </c>
      <c r="H1783">
        <v>0.16600000000000001</v>
      </c>
      <c r="I1783">
        <f t="shared" si="162"/>
        <v>0.38213200000000003</v>
      </c>
      <c r="J1783">
        <f t="shared" si="163"/>
        <v>1.6373852014710057</v>
      </c>
      <c r="K1783">
        <f t="shared" si="164"/>
        <v>0.79101029184740601</v>
      </c>
      <c r="L1783">
        <f t="shared" si="165"/>
        <v>0.39149708846256842</v>
      </c>
      <c r="N1783">
        <f t="shared" si="166"/>
        <v>0.40743097574926729</v>
      </c>
      <c r="O1783">
        <f t="shared" si="167"/>
        <v>2.7556000000000004E-2</v>
      </c>
    </row>
    <row r="1784" spans="1:15" x14ac:dyDescent="0.3">
      <c r="A1784">
        <v>1783</v>
      </c>
      <c r="B1784">
        <v>757.48299999999995</v>
      </c>
      <c r="C1784">
        <v>21057</v>
      </c>
      <c r="D1784">
        <v>20811</v>
      </c>
      <c r="E1784">
        <v>246</v>
      </c>
      <c r="F1784">
        <v>30985</v>
      </c>
      <c r="G1784">
        <v>0.67700000000000005</v>
      </c>
      <c r="H1784">
        <v>0.16900000000000001</v>
      </c>
      <c r="I1784">
        <f t="shared" si="162"/>
        <v>0.38903800000000005</v>
      </c>
      <c r="J1784">
        <f t="shared" si="163"/>
        <v>1.6370004343331799</v>
      </c>
      <c r="K1784">
        <f t="shared" si="164"/>
        <v>0.7980321891829375</v>
      </c>
      <c r="L1784">
        <f t="shared" si="165"/>
        <v>0.40558476863086906</v>
      </c>
      <c r="N1784">
        <f t="shared" si="166"/>
        <v>0.41109609582188933</v>
      </c>
      <c r="O1784">
        <f t="shared" si="167"/>
        <v>2.8561000000000003E-2</v>
      </c>
    </row>
    <row r="1785" spans="1:15" x14ac:dyDescent="0.3">
      <c r="A1785">
        <v>1784</v>
      </c>
      <c r="B1785">
        <v>757.66</v>
      </c>
      <c r="C1785">
        <v>21058</v>
      </c>
      <c r="D1785">
        <v>20763</v>
      </c>
      <c r="E1785">
        <v>295</v>
      </c>
      <c r="F1785">
        <v>30859</v>
      </c>
      <c r="G1785">
        <v>0.67900000000000005</v>
      </c>
      <c r="H1785">
        <v>0.16800000000000001</v>
      </c>
      <c r="I1785">
        <f t="shared" si="162"/>
        <v>0.38673600000000002</v>
      </c>
      <c r="J1785">
        <f t="shared" si="163"/>
        <v>1.6366180080775019</v>
      </c>
      <c r="K1785">
        <f t="shared" si="164"/>
        <v>0.79557469917780865</v>
      </c>
      <c r="L1785">
        <f t="shared" si="165"/>
        <v>0.40061190680494557</v>
      </c>
      <c r="N1785">
        <f t="shared" si="166"/>
        <v>0.40987803063838396</v>
      </c>
      <c r="O1785">
        <f t="shared" si="167"/>
        <v>2.8224000000000003E-2</v>
      </c>
    </row>
    <row r="1786" spans="1:15" x14ac:dyDescent="0.3">
      <c r="A1786">
        <v>1785</v>
      </c>
      <c r="B1786">
        <v>757.83799999999997</v>
      </c>
      <c r="C1786">
        <v>20955</v>
      </c>
      <c r="D1786">
        <v>20657</v>
      </c>
      <c r="E1786">
        <v>298</v>
      </c>
      <c r="F1786">
        <v>30765</v>
      </c>
      <c r="G1786">
        <v>0.67800000000000005</v>
      </c>
      <c r="H1786">
        <v>0.16900000000000001</v>
      </c>
      <c r="I1786">
        <f t="shared" si="162"/>
        <v>0.38903800000000005</v>
      </c>
      <c r="J1786">
        <f t="shared" si="163"/>
        <v>1.6362336013765475</v>
      </c>
      <c r="K1786">
        <f t="shared" si="164"/>
        <v>0.79784525304869069</v>
      </c>
      <c r="L1786">
        <f t="shared" si="165"/>
        <v>0.40520487511954817</v>
      </c>
      <c r="N1786">
        <f t="shared" si="166"/>
        <v>0.41109609582188933</v>
      </c>
      <c r="O1786">
        <f t="shared" si="167"/>
        <v>2.8561000000000003E-2</v>
      </c>
    </row>
    <row r="1787" spans="1:15" x14ac:dyDescent="0.3">
      <c r="A1787">
        <v>1786</v>
      </c>
      <c r="B1787">
        <v>758.01499999999999</v>
      </c>
      <c r="C1787">
        <v>20980</v>
      </c>
      <c r="D1787">
        <v>20749</v>
      </c>
      <c r="E1787">
        <v>231</v>
      </c>
      <c r="F1787">
        <v>30769</v>
      </c>
      <c r="G1787">
        <v>0.67900000000000005</v>
      </c>
      <c r="H1787">
        <v>0.16800000000000001</v>
      </c>
      <c r="I1787">
        <f t="shared" si="162"/>
        <v>0.38673600000000002</v>
      </c>
      <c r="J1787">
        <f t="shared" si="163"/>
        <v>1.6358515332810037</v>
      </c>
      <c r="K1787">
        <f t="shared" si="164"/>
        <v>0.79538838222277441</v>
      </c>
      <c r="L1787">
        <f t="shared" si="165"/>
        <v>0.40023675875450299</v>
      </c>
      <c r="N1787">
        <f t="shared" si="166"/>
        <v>0.40987803063838396</v>
      </c>
      <c r="O1787">
        <f t="shared" si="167"/>
        <v>2.8224000000000003E-2</v>
      </c>
    </row>
    <row r="1788" spans="1:15" x14ac:dyDescent="0.3">
      <c r="A1788">
        <v>1787</v>
      </c>
      <c r="B1788">
        <v>758.19200000000001</v>
      </c>
      <c r="C1788">
        <v>20900</v>
      </c>
      <c r="D1788">
        <v>20586</v>
      </c>
      <c r="E1788">
        <v>314</v>
      </c>
      <c r="F1788">
        <v>30808</v>
      </c>
      <c r="G1788">
        <v>0.67500000000000004</v>
      </c>
      <c r="H1788">
        <v>0.17100000000000001</v>
      </c>
      <c r="I1788">
        <f t="shared" si="162"/>
        <v>0.39364200000000005</v>
      </c>
      <c r="J1788">
        <f t="shared" si="163"/>
        <v>1.635469643573132</v>
      </c>
      <c r="K1788">
        <f t="shared" si="164"/>
        <v>0.80236496772691601</v>
      </c>
      <c r="L1788">
        <f t="shared" si="165"/>
        <v>0.41446497366162177</v>
      </c>
      <c r="N1788">
        <f t="shared" si="166"/>
        <v>0.41352146256270667</v>
      </c>
      <c r="O1788">
        <f t="shared" si="167"/>
        <v>2.9241000000000003E-2</v>
      </c>
    </row>
    <row r="1789" spans="1:15" x14ac:dyDescent="0.3">
      <c r="A1789">
        <v>1788</v>
      </c>
      <c r="B1789">
        <v>758.37</v>
      </c>
      <c r="C1789">
        <v>20965</v>
      </c>
      <c r="D1789">
        <v>20699</v>
      </c>
      <c r="E1789">
        <v>266</v>
      </c>
      <c r="F1789">
        <v>30644</v>
      </c>
      <c r="G1789">
        <v>0.68100000000000005</v>
      </c>
      <c r="H1789">
        <v>0.16700000000000001</v>
      </c>
      <c r="I1789">
        <f t="shared" si="162"/>
        <v>0.38443400000000005</v>
      </c>
      <c r="J1789">
        <f t="shared" si="163"/>
        <v>1.6350857760723658</v>
      </c>
      <c r="K1789">
        <f t="shared" si="164"/>
        <v>0.79283199054945053</v>
      </c>
      <c r="L1789">
        <f t="shared" si="165"/>
        <v>0.39511604132194389</v>
      </c>
      <c r="N1789">
        <f t="shared" si="166"/>
        <v>0.408656334834051</v>
      </c>
      <c r="O1789">
        <f t="shared" si="167"/>
        <v>2.7889000000000004E-2</v>
      </c>
    </row>
    <row r="1790" spans="1:15" x14ac:dyDescent="0.3">
      <c r="A1790">
        <v>1789</v>
      </c>
      <c r="B1790">
        <v>758.54700000000003</v>
      </c>
      <c r="C1790">
        <v>20933</v>
      </c>
      <c r="D1790">
        <v>20628</v>
      </c>
      <c r="E1790">
        <v>305</v>
      </c>
      <c r="F1790">
        <v>30714</v>
      </c>
      <c r="G1790">
        <v>0.67800000000000005</v>
      </c>
      <c r="H1790">
        <v>0.16900000000000001</v>
      </c>
      <c r="I1790">
        <f t="shared" si="162"/>
        <v>0.38903800000000005</v>
      </c>
      <c r="J1790">
        <f t="shared" si="163"/>
        <v>1.6347042437713153</v>
      </c>
      <c r="K1790">
        <f t="shared" si="164"/>
        <v>0.79747230020127036</v>
      </c>
      <c r="L1790">
        <f t="shared" si="165"/>
        <v>0.40444775395504012</v>
      </c>
      <c r="N1790">
        <f t="shared" si="166"/>
        <v>0.41109609582188933</v>
      </c>
      <c r="O1790">
        <f t="shared" si="167"/>
        <v>2.8561000000000003E-2</v>
      </c>
    </row>
    <row r="1791" spans="1:15" x14ac:dyDescent="0.3">
      <c r="A1791">
        <v>1790</v>
      </c>
      <c r="B1791">
        <v>758.72400000000005</v>
      </c>
      <c r="C1791">
        <v>20846</v>
      </c>
      <c r="D1791">
        <v>20539</v>
      </c>
      <c r="E1791">
        <v>307</v>
      </c>
      <c r="F1791">
        <v>30590</v>
      </c>
      <c r="G1791">
        <v>0.67800000000000005</v>
      </c>
      <c r="H1791">
        <v>0.16900000000000001</v>
      </c>
      <c r="I1791">
        <f t="shared" si="162"/>
        <v>0.38903800000000005</v>
      </c>
      <c r="J1791">
        <f t="shared" si="163"/>
        <v>1.6343228894828685</v>
      </c>
      <c r="K1791">
        <f t="shared" si="164"/>
        <v>0.79737927504960671</v>
      </c>
      <c r="L1791">
        <f t="shared" si="165"/>
        <v>0.40425907163503078</v>
      </c>
      <c r="N1791">
        <f t="shared" si="166"/>
        <v>0.41109609582188933</v>
      </c>
      <c r="O1791">
        <f t="shared" si="167"/>
        <v>2.8561000000000003E-2</v>
      </c>
    </row>
    <row r="1792" spans="1:15" x14ac:dyDescent="0.3">
      <c r="A1792">
        <v>1791</v>
      </c>
      <c r="B1792">
        <v>758.90099999999995</v>
      </c>
      <c r="C1792">
        <v>20877</v>
      </c>
      <c r="D1792">
        <v>20562</v>
      </c>
      <c r="E1792">
        <v>315</v>
      </c>
      <c r="F1792">
        <v>30692</v>
      </c>
      <c r="G1792">
        <v>0.67700000000000005</v>
      </c>
      <c r="H1792">
        <v>0.16900000000000001</v>
      </c>
      <c r="I1792">
        <f t="shared" si="162"/>
        <v>0.38903800000000005</v>
      </c>
      <c r="J1792">
        <f t="shared" si="163"/>
        <v>1.6339417130824707</v>
      </c>
      <c r="K1792">
        <f t="shared" si="164"/>
        <v>0.79728628244450461</v>
      </c>
      <c r="L1792">
        <f t="shared" si="165"/>
        <v>0.40407052131989141</v>
      </c>
      <c r="N1792">
        <f t="shared" si="166"/>
        <v>0.41109609582188933</v>
      </c>
      <c r="O1792">
        <f t="shared" si="167"/>
        <v>2.8561000000000003E-2</v>
      </c>
    </row>
    <row r="1793" spans="1:15" x14ac:dyDescent="0.3">
      <c r="A1793">
        <v>1792</v>
      </c>
      <c r="B1793">
        <v>759.07799999999997</v>
      </c>
      <c r="C1793">
        <v>20771</v>
      </c>
      <c r="D1793">
        <v>20500</v>
      </c>
      <c r="E1793">
        <v>271</v>
      </c>
      <c r="F1793">
        <v>30267</v>
      </c>
      <c r="G1793">
        <v>0.68300000000000005</v>
      </c>
      <c r="H1793">
        <v>0.16500000000000001</v>
      </c>
      <c r="I1793">
        <f t="shared" si="162"/>
        <v>0.37983</v>
      </c>
      <c r="J1793">
        <f t="shared" si="163"/>
        <v>1.6335607144456827</v>
      </c>
      <c r="K1793">
        <f t="shared" si="164"/>
        <v>0.78770258738175014</v>
      </c>
      <c r="L1793">
        <f t="shared" si="165"/>
        <v>0.3849896800211941</v>
      </c>
      <c r="N1793">
        <f t="shared" si="166"/>
        <v>0.40620192023179802</v>
      </c>
      <c r="O1793">
        <f t="shared" si="167"/>
        <v>2.7225000000000003E-2</v>
      </c>
    </row>
    <row r="1794" spans="1:15" x14ac:dyDescent="0.3">
      <c r="A1794">
        <v>1793</v>
      </c>
      <c r="B1794">
        <v>759.255</v>
      </c>
      <c r="C1794">
        <v>20861</v>
      </c>
      <c r="D1794">
        <v>20558</v>
      </c>
      <c r="E1794">
        <v>303</v>
      </c>
      <c r="F1794">
        <v>30443</v>
      </c>
      <c r="G1794">
        <v>0.68200000000000005</v>
      </c>
      <c r="H1794">
        <v>0.16600000000000001</v>
      </c>
      <c r="I1794">
        <f t="shared" si="162"/>
        <v>0.38213200000000003</v>
      </c>
      <c r="J1794">
        <f t="shared" si="163"/>
        <v>1.6331798934481827</v>
      </c>
      <c r="K1794">
        <f t="shared" si="164"/>
        <v>0.78999386013002715</v>
      </c>
      <c r="L1794">
        <f t="shared" si="165"/>
        <v>0.38948870135975711</v>
      </c>
      <c r="N1794">
        <f t="shared" si="166"/>
        <v>0.40743097574926729</v>
      </c>
      <c r="O1794">
        <f t="shared" si="167"/>
        <v>2.7556000000000004E-2</v>
      </c>
    </row>
    <row r="1795" spans="1:15" x14ac:dyDescent="0.3">
      <c r="A1795">
        <v>1794</v>
      </c>
      <c r="B1795">
        <v>759.43200000000002</v>
      </c>
      <c r="C1795">
        <v>20877</v>
      </c>
      <c r="D1795">
        <v>20593</v>
      </c>
      <c r="E1795">
        <v>284</v>
      </c>
      <c r="F1795">
        <v>30471</v>
      </c>
      <c r="G1795">
        <v>0.68200000000000005</v>
      </c>
      <c r="H1795">
        <v>0.16600000000000001</v>
      </c>
      <c r="I1795">
        <f t="shared" ref="I1795:I1858" si="168">H1795*2.302</f>
        <v>0.38213200000000003</v>
      </c>
      <c r="J1795">
        <f t="shared" ref="J1795:J1858" si="169">1240/B1795</f>
        <v>1.6327992499657638</v>
      </c>
      <c r="K1795">
        <f t="shared" ref="K1795:K1858" si="170">(I1795*J1795)^0.5</f>
        <v>0.78990179325528642</v>
      </c>
      <c r="L1795">
        <f t="shared" ref="L1795:L1858" si="171">(I1795*J1795)^2</f>
        <v>0.38930716709121677</v>
      </c>
      <c r="N1795">
        <f t="shared" ref="N1795:N1858" si="172">H1795^0.5</f>
        <v>0.40743097574926729</v>
      </c>
      <c r="O1795">
        <f t="shared" ref="O1795:O1858" si="173">H1795^2</f>
        <v>2.7556000000000004E-2</v>
      </c>
    </row>
    <row r="1796" spans="1:15" x14ac:dyDescent="0.3">
      <c r="A1796">
        <v>1795</v>
      </c>
      <c r="B1796">
        <v>759.60900000000004</v>
      </c>
      <c r="C1796">
        <v>20904</v>
      </c>
      <c r="D1796">
        <v>20640</v>
      </c>
      <c r="E1796">
        <v>264</v>
      </c>
      <c r="F1796">
        <v>30584</v>
      </c>
      <c r="G1796">
        <v>0.68100000000000005</v>
      </c>
      <c r="H1796">
        <v>0.16700000000000001</v>
      </c>
      <c r="I1796">
        <f t="shared" si="168"/>
        <v>0.38443400000000005</v>
      </c>
      <c r="J1796">
        <f t="shared" si="169"/>
        <v>1.6324187838743354</v>
      </c>
      <c r="K1796">
        <f t="shared" si="170"/>
        <v>0.79218513162009441</v>
      </c>
      <c r="L1796">
        <f t="shared" si="171"/>
        <v>0.39382814314504727</v>
      </c>
      <c r="N1796">
        <f t="shared" si="172"/>
        <v>0.408656334834051</v>
      </c>
      <c r="O1796">
        <f t="shared" si="173"/>
        <v>2.7889000000000004E-2</v>
      </c>
    </row>
    <row r="1797" spans="1:15" x14ac:dyDescent="0.3">
      <c r="A1797">
        <v>1796</v>
      </c>
      <c r="B1797">
        <v>759.78599999999994</v>
      </c>
      <c r="C1797">
        <v>20672</v>
      </c>
      <c r="D1797">
        <v>20408</v>
      </c>
      <c r="E1797">
        <v>264</v>
      </c>
      <c r="F1797">
        <v>30308</v>
      </c>
      <c r="G1797">
        <v>0.67900000000000005</v>
      </c>
      <c r="H1797">
        <v>0.16800000000000001</v>
      </c>
      <c r="I1797">
        <f t="shared" si="168"/>
        <v>0.38673600000000002</v>
      </c>
      <c r="J1797">
        <f t="shared" si="169"/>
        <v>1.632038495049922</v>
      </c>
      <c r="K1797">
        <f t="shared" si="170"/>
        <v>0.79446084826228325</v>
      </c>
      <c r="L1797">
        <f t="shared" si="171"/>
        <v>0.39837309398734011</v>
      </c>
      <c r="N1797">
        <f t="shared" si="172"/>
        <v>0.40987803063838396</v>
      </c>
      <c r="O1797">
        <f t="shared" si="173"/>
        <v>2.8224000000000003E-2</v>
      </c>
    </row>
    <row r="1798" spans="1:15" x14ac:dyDescent="0.3">
      <c r="A1798">
        <v>1797</v>
      </c>
      <c r="B1798">
        <v>759.96299999999997</v>
      </c>
      <c r="C1798">
        <v>20870</v>
      </c>
      <c r="D1798">
        <v>20626</v>
      </c>
      <c r="E1798">
        <v>244</v>
      </c>
      <c r="F1798">
        <v>30498</v>
      </c>
      <c r="G1798">
        <v>0.68200000000000005</v>
      </c>
      <c r="H1798">
        <v>0.16600000000000001</v>
      </c>
      <c r="I1798">
        <f t="shared" si="168"/>
        <v>0.38213200000000003</v>
      </c>
      <c r="J1798">
        <f t="shared" si="169"/>
        <v>1.631658383368664</v>
      </c>
      <c r="K1798">
        <f t="shared" si="170"/>
        <v>0.78962578564370245</v>
      </c>
      <c r="L1798">
        <f t="shared" si="171"/>
        <v>0.38876332512661099</v>
      </c>
      <c r="N1798">
        <f t="shared" si="172"/>
        <v>0.40743097574926729</v>
      </c>
      <c r="O1798">
        <f t="shared" si="173"/>
        <v>2.7556000000000004E-2</v>
      </c>
    </row>
    <row r="1799" spans="1:15" x14ac:dyDescent="0.3">
      <c r="A1799">
        <v>1798</v>
      </c>
      <c r="B1799">
        <v>760.14</v>
      </c>
      <c r="C1799">
        <v>20738</v>
      </c>
      <c r="D1799">
        <v>20455</v>
      </c>
      <c r="E1799">
        <v>283</v>
      </c>
      <c r="F1799">
        <v>30231</v>
      </c>
      <c r="G1799">
        <v>0.68300000000000005</v>
      </c>
      <c r="H1799">
        <v>0.16600000000000001</v>
      </c>
      <c r="I1799">
        <f t="shared" si="168"/>
        <v>0.38213200000000003</v>
      </c>
      <c r="J1799">
        <f t="shared" si="169"/>
        <v>1.6312784487068173</v>
      </c>
      <c r="K1799">
        <f t="shared" si="170"/>
        <v>0.78953384738162657</v>
      </c>
      <c r="L1799">
        <f t="shared" si="171"/>
        <v>0.3885822976917947</v>
      </c>
      <c r="N1799">
        <f t="shared" si="172"/>
        <v>0.40743097574926729</v>
      </c>
      <c r="O1799">
        <f t="shared" si="173"/>
        <v>2.7556000000000004E-2</v>
      </c>
    </row>
    <row r="1800" spans="1:15" x14ac:dyDescent="0.3">
      <c r="A1800">
        <v>1799</v>
      </c>
      <c r="B1800">
        <v>760.31600000000003</v>
      </c>
      <c r="C1800">
        <v>20596</v>
      </c>
      <c r="D1800">
        <v>20349</v>
      </c>
      <c r="E1800">
        <v>247</v>
      </c>
      <c r="F1800">
        <v>30239</v>
      </c>
      <c r="G1800">
        <v>0.67800000000000005</v>
      </c>
      <c r="H1800">
        <v>0.16800000000000001</v>
      </c>
      <c r="I1800">
        <f t="shared" si="168"/>
        <v>0.38673600000000002</v>
      </c>
      <c r="J1800">
        <f t="shared" si="169"/>
        <v>1.6309008359682027</v>
      </c>
      <c r="K1800">
        <f t="shared" si="170"/>
        <v>0.79418389916882526</v>
      </c>
      <c r="L1800">
        <f t="shared" si="171"/>
        <v>0.39781789286040065</v>
      </c>
      <c r="N1800">
        <f t="shared" si="172"/>
        <v>0.40987803063838396</v>
      </c>
      <c r="O1800">
        <f t="shared" si="173"/>
        <v>2.8224000000000003E-2</v>
      </c>
    </row>
    <row r="1801" spans="1:15" x14ac:dyDescent="0.3">
      <c r="A1801">
        <v>1800</v>
      </c>
      <c r="B1801">
        <v>760.49300000000005</v>
      </c>
      <c r="C1801">
        <v>20621</v>
      </c>
      <c r="D1801">
        <v>20363</v>
      </c>
      <c r="E1801">
        <v>258</v>
      </c>
      <c r="F1801">
        <v>29990</v>
      </c>
      <c r="G1801">
        <v>0.68500000000000005</v>
      </c>
      <c r="H1801">
        <v>0.16400000000000001</v>
      </c>
      <c r="I1801">
        <f t="shared" si="168"/>
        <v>0.37752800000000003</v>
      </c>
      <c r="J1801">
        <f t="shared" si="169"/>
        <v>1.6305212539760392</v>
      </c>
      <c r="K1801">
        <f t="shared" si="170"/>
        <v>0.78458105251851851</v>
      </c>
      <c r="L1801">
        <f t="shared" si="171"/>
        <v>0.37892325837891383</v>
      </c>
      <c r="N1801">
        <f t="shared" si="172"/>
        <v>0.40496913462633177</v>
      </c>
      <c r="O1801">
        <f t="shared" si="173"/>
        <v>2.6896000000000003E-2</v>
      </c>
    </row>
    <row r="1802" spans="1:15" x14ac:dyDescent="0.3">
      <c r="A1802">
        <v>1801</v>
      </c>
      <c r="B1802">
        <v>760.67</v>
      </c>
      <c r="C1802">
        <v>20477</v>
      </c>
      <c r="D1802">
        <v>20203</v>
      </c>
      <c r="E1802">
        <v>274</v>
      </c>
      <c r="F1802">
        <v>30190</v>
      </c>
      <c r="G1802">
        <v>0.67500000000000004</v>
      </c>
      <c r="H1802">
        <v>0.17</v>
      </c>
      <c r="I1802">
        <f t="shared" si="168"/>
        <v>0.39134000000000002</v>
      </c>
      <c r="J1802">
        <f t="shared" si="169"/>
        <v>1.6301418486334416</v>
      </c>
      <c r="K1802">
        <f t="shared" si="170"/>
        <v>0.79871128140537184</v>
      </c>
      <c r="L1802">
        <f t="shared" si="171"/>
        <v>0.40696707492717155</v>
      </c>
      <c r="N1802">
        <f t="shared" si="172"/>
        <v>0.41231056256176607</v>
      </c>
      <c r="O1802">
        <f t="shared" si="173"/>
        <v>2.8900000000000006E-2</v>
      </c>
    </row>
    <row r="1803" spans="1:15" x14ac:dyDescent="0.3">
      <c r="A1803">
        <v>1802</v>
      </c>
      <c r="B1803">
        <v>760.846</v>
      </c>
      <c r="C1803">
        <v>20535</v>
      </c>
      <c r="D1803">
        <v>20278</v>
      </c>
      <c r="E1803">
        <v>257</v>
      </c>
      <c r="F1803">
        <v>30022</v>
      </c>
      <c r="G1803">
        <v>0.68100000000000005</v>
      </c>
      <c r="H1803">
        <v>0.16700000000000001</v>
      </c>
      <c r="I1803">
        <f t="shared" si="168"/>
        <v>0.38443400000000005</v>
      </c>
      <c r="J1803">
        <f t="shared" si="169"/>
        <v>1.6297647618571958</v>
      </c>
      <c r="K1803">
        <f t="shared" si="170"/>
        <v>0.79154089373816261</v>
      </c>
      <c r="L1803">
        <f t="shared" si="171"/>
        <v>0.39254859540213921</v>
      </c>
      <c r="N1803">
        <f t="shared" si="172"/>
        <v>0.408656334834051</v>
      </c>
      <c r="O1803">
        <f t="shared" si="173"/>
        <v>2.7889000000000004E-2</v>
      </c>
    </row>
    <row r="1804" spans="1:15" x14ac:dyDescent="0.3">
      <c r="A1804">
        <v>1803</v>
      </c>
      <c r="B1804">
        <v>761.02300000000002</v>
      </c>
      <c r="C1804">
        <v>20649</v>
      </c>
      <c r="D1804">
        <v>20384</v>
      </c>
      <c r="E1804">
        <v>265</v>
      </c>
      <c r="F1804">
        <v>29984</v>
      </c>
      <c r="G1804">
        <v>0.68600000000000005</v>
      </c>
      <c r="H1804">
        <v>0.16400000000000001</v>
      </c>
      <c r="I1804">
        <f t="shared" si="168"/>
        <v>0.37752800000000003</v>
      </c>
      <c r="J1804">
        <f t="shared" si="169"/>
        <v>1.6293857084477079</v>
      </c>
      <c r="K1804">
        <f t="shared" si="170"/>
        <v>0.78430780165624159</v>
      </c>
      <c r="L1804">
        <f t="shared" si="171"/>
        <v>0.37839565436416656</v>
      </c>
      <c r="N1804">
        <f t="shared" si="172"/>
        <v>0.40496913462633177</v>
      </c>
      <c r="O1804">
        <f t="shared" si="173"/>
        <v>2.6896000000000003E-2</v>
      </c>
    </row>
    <row r="1805" spans="1:15" x14ac:dyDescent="0.3">
      <c r="A1805">
        <v>1804</v>
      </c>
      <c r="B1805">
        <v>761.19899999999996</v>
      </c>
      <c r="C1805">
        <v>20573</v>
      </c>
      <c r="D1805">
        <v>20292</v>
      </c>
      <c r="E1805">
        <v>281</v>
      </c>
      <c r="F1805">
        <v>29901</v>
      </c>
      <c r="G1805">
        <v>0.68500000000000005</v>
      </c>
      <c r="H1805">
        <v>0.16400000000000001</v>
      </c>
      <c r="I1805">
        <f t="shared" si="168"/>
        <v>0.37752800000000003</v>
      </c>
      <c r="J1805">
        <f t="shared" si="169"/>
        <v>1.6290089713727949</v>
      </c>
      <c r="K1805">
        <f t="shared" si="170"/>
        <v>0.7842171248732257</v>
      </c>
      <c r="L1805">
        <f t="shared" si="171"/>
        <v>0.37822069371390449</v>
      </c>
      <c r="N1805">
        <f t="shared" si="172"/>
        <v>0.40496913462633177</v>
      </c>
      <c r="O1805">
        <f t="shared" si="173"/>
        <v>2.6896000000000003E-2</v>
      </c>
    </row>
    <row r="1806" spans="1:15" x14ac:dyDescent="0.3">
      <c r="A1806">
        <v>1805</v>
      </c>
      <c r="B1806">
        <v>761.37599999999998</v>
      </c>
      <c r="C1806">
        <v>20423</v>
      </c>
      <c r="D1806">
        <v>20134</v>
      </c>
      <c r="E1806">
        <v>289</v>
      </c>
      <c r="F1806">
        <v>29666</v>
      </c>
      <c r="G1806">
        <v>0.68500000000000005</v>
      </c>
      <c r="H1806">
        <v>0.16400000000000001</v>
      </c>
      <c r="I1806">
        <f t="shared" si="168"/>
        <v>0.37752800000000003</v>
      </c>
      <c r="J1806">
        <f t="shared" si="169"/>
        <v>1.6286302694069685</v>
      </c>
      <c r="K1806">
        <f t="shared" si="170"/>
        <v>0.78412596459285422</v>
      </c>
      <c r="L1806">
        <f t="shared" si="171"/>
        <v>0.37804486132281367</v>
      </c>
      <c r="N1806">
        <f t="shared" si="172"/>
        <v>0.40496913462633177</v>
      </c>
      <c r="O1806">
        <f t="shared" si="173"/>
        <v>2.6896000000000003E-2</v>
      </c>
    </row>
    <row r="1807" spans="1:15" x14ac:dyDescent="0.3">
      <c r="A1807">
        <v>1806</v>
      </c>
      <c r="B1807">
        <v>761.55200000000002</v>
      </c>
      <c r="C1807">
        <v>20487</v>
      </c>
      <c r="D1807">
        <v>20224</v>
      </c>
      <c r="E1807">
        <v>263</v>
      </c>
      <c r="F1807">
        <v>29675</v>
      </c>
      <c r="G1807">
        <v>0.68799999999999994</v>
      </c>
      <c r="H1807">
        <v>0.16300000000000001</v>
      </c>
      <c r="I1807">
        <f t="shared" si="168"/>
        <v>0.375226</v>
      </c>
      <c r="J1807">
        <f t="shared" si="169"/>
        <v>1.6282538815471563</v>
      </c>
      <c r="K1807">
        <f t="shared" si="170"/>
        <v>0.78164134419656517</v>
      </c>
      <c r="L1807">
        <f t="shared" si="171"/>
        <v>0.3732760207048646</v>
      </c>
      <c r="N1807">
        <f t="shared" si="172"/>
        <v>0.40373258476372698</v>
      </c>
      <c r="O1807">
        <f t="shared" si="173"/>
        <v>2.6569000000000002E-2</v>
      </c>
    </row>
    <row r="1808" spans="1:15" x14ac:dyDescent="0.3">
      <c r="A1808">
        <v>1807</v>
      </c>
      <c r="B1808">
        <v>761.72900000000004</v>
      </c>
      <c r="C1808">
        <v>20497</v>
      </c>
      <c r="D1808">
        <v>20208</v>
      </c>
      <c r="E1808">
        <v>289</v>
      </c>
      <c r="F1808">
        <v>29827</v>
      </c>
      <c r="G1808">
        <v>0.68400000000000005</v>
      </c>
      <c r="H1808">
        <v>0.16500000000000001</v>
      </c>
      <c r="I1808">
        <f t="shared" si="168"/>
        <v>0.37983</v>
      </c>
      <c r="J1808">
        <f t="shared" si="169"/>
        <v>1.6278755305364505</v>
      </c>
      <c r="K1808">
        <f t="shared" si="170"/>
        <v>0.78633069554969048</v>
      </c>
      <c r="L1808">
        <f t="shared" si="171"/>
        <v>0.38231462980835174</v>
      </c>
      <c r="N1808">
        <f t="shared" si="172"/>
        <v>0.40620192023179802</v>
      </c>
      <c r="O1808">
        <f t="shared" si="173"/>
        <v>2.7225000000000003E-2</v>
      </c>
    </row>
    <row r="1809" spans="1:15" x14ac:dyDescent="0.3">
      <c r="A1809">
        <v>1808</v>
      </c>
      <c r="B1809">
        <v>761.90499999999997</v>
      </c>
      <c r="C1809">
        <v>20403</v>
      </c>
      <c r="D1809">
        <v>20084</v>
      </c>
      <c r="E1809">
        <v>319</v>
      </c>
      <c r="F1809">
        <v>29790</v>
      </c>
      <c r="G1809">
        <v>0.68100000000000005</v>
      </c>
      <c r="H1809">
        <v>0.16700000000000001</v>
      </c>
      <c r="I1809">
        <f t="shared" si="168"/>
        <v>0.38443400000000005</v>
      </c>
      <c r="J1809">
        <f t="shared" si="169"/>
        <v>1.6274994914064089</v>
      </c>
      <c r="K1809">
        <f t="shared" si="170"/>
        <v>0.79099060644190422</v>
      </c>
      <c r="L1809">
        <f t="shared" si="171"/>
        <v>0.39145811809097025</v>
      </c>
      <c r="N1809">
        <f t="shared" si="172"/>
        <v>0.408656334834051</v>
      </c>
      <c r="O1809">
        <f t="shared" si="173"/>
        <v>2.7889000000000004E-2</v>
      </c>
    </row>
    <row r="1810" spans="1:15" x14ac:dyDescent="0.3">
      <c r="A1810">
        <v>1809</v>
      </c>
      <c r="B1810">
        <v>762.08100000000002</v>
      </c>
      <c r="C1810">
        <v>20357</v>
      </c>
      <c r="D1810">
        <v>20097</v>
      </c>
      <c r="E1810">
        <v>260</v>
      </c>
      <c r="F1810">
        <v>29661</v>
      </c>
      <c r="G1810">
        <v>0.68400000000000005</v>
      </c>
      <c r="H1810">
        <v>0.16500000000000001</v>
      </c>
      <c r="I1810">
        <f t="shared" si="168"/>
        <v>0.37983</v>
      </c>
      <c r="J1810">
        <f t="shared" si="169"/>
        <v>1.6271236259662687</v>
      </c>
      <c r="K1810">
        <f t="shared" si="170"/>
        <v>0.7861490741906193</v>
      </c>
      <c r="L1810">
        <f t="shared" si="171"/>
        <v>0.38196153434969465</v>
      </c>
      <c r="N1810">
        <f t="shared" si="172"/>
        <v>0.40620192023179802</v>
      </c>
      <c r="O1810">
        <f t="shared" si="173"/>
        <v>2.7225000000000003E-2</v>
      </c>
    </row>
    <row r="1811" spans="1:15" x14ac:dyDescent="0.3">
      <c r="A1811">
        <v>1810</v>
      </c>
      <c r="B1811">
        <v>762.25800000000004</v>
      </c>
      <c r="C1811">
        <v>20269</v>
      </c>
      <c r="D1811">
        <v>20027</v>
      </c>
      <c r="E1811">
        <v>242</v>
      </c>
      <c r="F1811">
        <v>29612</v>
      </c>
      <c r="G1811">
        <v>0.68200000000000005</v>
      </c>
      <c r="H1811">
        <v>0.16600000000000001</v>
      </c>
      <c r="I1811">
        <f t="shared" si="168"/>
        <v>0.38213200000000003</v>
      </c>
      <c r="J1811">
        <f t="shared" si="169"/>
        <v>1.6267457999784849</v>
      </c>
      <c r="K1811">
        <f t="shared" si="170"/>
        <v>0.78843619021286593</v>
      </c>
      <c r="L1811">
        <f t="shared" si="171"/>
        <v>0.38642587848987509</v>
      </c>
      <c r="N1811">
        <f t="shared" si="172"/>
        <v>0.40743097574926729</v>
      </c>
      <c r="O1811">
        <f t="shared" si="173"/>
        <v>2.7556000000000004E-2</v>
      </c>
    </row>
    <row r="1812" spans="1:15" x14ac:dyDescent="0.3">
      <c r="A1812">
        <v>1811</v>
      </c>
      <c r="B1812">
        <v>762.43399999999997</v>
      </c>
      <c r="C1812">
        <v>20442</v>
      </c>
      <c r="D1812">
        <v>20164</v>
      </c>
      <c r="E1812">
        <v>278</v>
      </c>
      <c r="F1812">
        <v>29624</v>
      </c>
      <c r="G1812">
        <v>0.68700000000000006</v>
      </c>
      <c r="H1812">
        <v>0.16300000000000001</v>
      </c>
      <c r="I1812">
        <f t="shared" si="168"/>
        <v>0.375226</v>
      </c>
      <c r="J1812">
        <f t="shared" si="169"/>
        <v>1.6263702825424891</v>
      </c>
      <c r="K1812">
        <f t="shared" si="170"/>
        <v>0.78118910363450922</v>
      </c>
      <c r="L1812">
        <f t="shared" si="171"/>
        <v>0.37241289282647044</v>
      </c>
      <c r="N1812">
        <f t="shared" si="172"/>
        <v>0.40373258476372698</v>
      </c>
      <c r="O1812">
        <f t="shared" si="173"/>
        <v>2.6569000000000002E-2</v>
      </c>
    </row>
    <row r="1813" spans="1:15" x14ac:dyDescent="0.3">
      <c r="A1813">
        <v>1812</v>
      </c>
      <c r="B1813">
        <v>762.61</v>
      </c>
      <c r="C1813">
        <v>20457</v>
      </c>
      <c r="D1813">
        <v>20185</v>
      </c>
      <c r="E1813">
        <v>272</v>
      </c>
      <c r="F1813">
        <v>29531</v>
      </c>
      <c r="G1813">
        <v>0.69</v>
      </c>
      <c r="H1813">
        <v>0.161</v>
      </c>
      <c r="I1813">
        <f t="shared" si="168"/>
        <v>0.37062200000000001</v>
      </c>
      <c r="J1813">
        <f t="shared" si="169"/>
        <v>1.6259949384351109</v>
      </c>
      <c r="K1813">
        <f t="shared" si="170"/>
        <v>0.77629214608464103</v>
      </c>
      <c r="L1813">
        <f t="shared" si="171"/>
        <v>0.36316230953683354</v>
      </c>
      <c r="N1813">
        <f t="shared" si="172"/>
        <v>0.40124805295477761</v>
      </c>
      <c r="O1813">
        <f t="shared" si="173"/>
        <v>2.5921000000000003E-2</v>
      </c>
    </row>
    <row r="1814" spans="1:15" x14ac:dyDescent="0.3">
      <c r="A1814">
        <v>1813</v>
      </c>
      <c r="B1814">
        <v>762.78599999999994</v>
      </c>
      <c r="C1814">
        <v>20347</v>
      </c>
      <c r="D1814">
        <v>20070</v>
      </c>
      <c r="E1814">
        <v>277</v>
      </c>
      <c r="F1814">
        <v>29439</v>
      </c>
      <c r="G1814">
        <v>0.68799999999999994</v>
      </c>
      <c r="H1814">
        <v>0.16200000000000001</v>
      </c>
      <c r="I1814">
        <f t="shared" si="168"/>
        <v>0.37292400000000003</v>
      </c>
      <c r="J1814">
        <f t="shared" si="169"/>
        <v>1.6256197675363733</v>
      </c>
      <c r="K1814">
        <f t="shared" si="170"/>
        <v>0.77860941825072638</v>
      </c>
      <c r="L1814">
        <f t="shared" si="171"/>
        <v>0.36751799705568994</v>
      </c>
      <c r="N1814">
        <f t="shared" si="172"/>
        <v>0.40249223594996214</v>
      </c>
      <c r="O1814">
        <f t="shared" si="173"/>
        <v>2.6244E-2</v>
      </c>
    </row>
    <row r="1815" spans="1:15" x14ac:dyDescent="0.3">
      <c r="A1815">
        <v>1814</v>
      </c>
      <c r="B1815">
        <v>762.96199999999999</v>
      </c>
      <c r="C1815">
        <v>20301</v>
      </c>
      <c r="D1815">
        <v>20025</v>
      </c>
      <c r="E1815">
        <v>276</v>
      </c>
      <c r="F1815">
        <v>29326</v>
      </c>
      <c r="G1815">
        <v>0.68899999999999995</v>
      </c>
      <c r="H1815">
        <v>0.16200000000000001</v>
      </c>
      <c r="I1815">
        <f t="shared" si="168"/>
        <v>0.37292400000000003</v>
      </c>
      <c r="J1815">
        <f t="shared" si="169"/>
        <v>1.6252447697264085</v>
      </c>
      <c r="K1815">
        <f t="shared" si="170"/>
        <v>0.77851960829862932</v>
      </c>
      <c r="L1815">
        <f t="shared" si="171"/>
        <v>0.3673484585808291</v>
      </c>
      <c r="N1815">
        <f t="shared" si="172"/>
        <v>0.40249223594996214</v>
      </c>
      <c r="O1815">
        <f t="shared" si="173"/>
        <v>2.6244E-2</v>
      </c>
    </row>
    <row r="1816" spans="1:15" x14ac:dyDescent="0.3">
      <c r="A1816">
        <v>1815</v>
      </c>
      <c r="B1816">
        <v>763.13800000000003</v>
      </c>
      <c r="C1816">
        <v>20280</v>
      </c>
      <c r="D1816">
        <v>19989</v>
      </c>
      <c r="E1816">
        <v>291</v>
      </c>
      <c r="F1816">
        <v>29499</v>
      </c>
      <c r="G1816">
        <v>0.68400000000000005</v>
      </c>
      <c r="H1816">
        <v>0.16500000000000001</v>
      </c>
      <c r="I1816">
        <f t="shared" si="168"/>
        <v>0.37983</v>
      </c>
      <c r="J1816">
        <f t="shared" si="169"/>
        <v>1.6248699448854598</v>
      </c>
      <c r="K1816">
        <f t="shared" si="170"/>
        <v>0.78560444955832842</v>
      </c>
      <c r="L1816">
        <f t="shared" si="171"/>
        <v>0.38090417973698076</v>
      </c>
      <c r="N1816">
        <f t="shared" si="172"/>
        <v>0.40620192023179802</v>
      </c>
      <c r="O1816">
        <f t="shared" si="173"/>
        <v>2.7225000000000003E-2</v>
      </c>
    </row>
    <row r="1817" spans="1:15" x14ac:dyDescent="0.3">
      <c r="A1817">
        <v>1816</v>
      </c>
      <c r="B1817">
        <v>763.31399999999996</v>
      </c>
      <c r="C1817">
        <v>20258</v>
      </c>
      <c r="D1817">
        <v>19948</v>
      </c>
      <c r="E1817">
        <v>310</v>
      </c>
      <c r="F1817">
        <v>29331</v>
      </c>
      <c r="G1817">
        <v>0.68700000000000006</v>
      </c>
      <c r="H1817">
        <v>0.16300000000000001</v>
      </c>
      <c r="I1817">
        <f t="shared" si="168"/>
        <v>0.375226</v>
      </c>
      <c r="J1817">
        <f t="shared" si="169"/>
        <v>1.6244952928938812</v>
      </c>
      <c r="K1817">
        <f t="shared" si="170"/>
        <v>0.7807386699603136</v>
      </c>
      <c r="L1817">
        <f t="shared" si="171"/>
        <v>0.37155470226565435</v>
      </c>
      <c r="N1817">
        <f t="shared" si="172"/>
        <v>0.40373258476372698</v>
      </c>
      <c r="O1817">
        <f t="shared" si="173"/>
        <v>2.6569000000000002E-2</v>
      </c>
    </row>
    <row r="1818" spans="1:15" x14ac:dyDescent="0.3">
      <c r="A1818">
        <v>1817</v>
      </c>
      <c r="B1818">
        <v>763.49</v>
      </c>
      <c r="C1818">
        <v>20275</v>
      </c>
      <c r="D1818">
        <v>19980</v>
      </c>
      <c r="E1818">
        <v>295</v>
      </c>
      <c r="F1818">
        <v>29362</v>
      </c>
      <c r="G1818">
        <v>0.68700000000000006</v>
      </c>
      <c r="H1818">
        <v>0.16300000000000001</v>
      </c>
      <c r="I1818">
        <f t="shared" si="168"/>
        <v>0.375226</v>
      </c>
      <c r="J1818">
        <f t="shared" si="169"/>
        <v>1.6241208136321366</v>
      </c>
      <c r="K1818">
        <f t="shared" si="170"/>
        <v>0.7806486766887728</v>
      </c>
      <c r="L1818">
        <f t="shared" si="171"/>
        <v>0.37138342015241899</v>
      </c>
      <c r="N1818">
        <f t="shared" si="172"/>
        <v>0.40373258476372698</v>
      </c>
      <c r="O1818">
        <f t="shared" si="173"/>
        <v>2.6569000000000002E-2</v>
      </c>
    </row>
    <row r="1819" spans="1:15" x14ac:dyDescent="0.3">
      <c r="A1819">
        <v>1818</v>
      </c>
      <c r="B1819">
        <v>763.66600000000005</v>
      </c>
      <c r="C1819">
        <v>20159</v>
      </c>
      <c r="D1819">
        <v>19866</v>
      </c>
      <c r="E1819">
        <v>293</v>
      </c>
      <c r="F1819">
        <v>29291</v>
      </c>
      <c r="G1819">
        <v>0.68500000000000005</v>
      </c>
      <c r="H1819">
        <v>0.16400000000000001</v>
      </c>
      <c r="I1819">
        <f t="shared" si="168"/>
        <v>0.37752800000000003</v>
      </c>
      <c r="J1819">
        <f t="shared" si="169"/>
        <v>1.6237465069808004</v>
      </c>
      <c r="K1819">
        <f t="shared" si="170"/>
        <v>0.78294940531776869</v>
      </c>
      <c r="L1819">
        <f t="shared" si="171"/>
        <v>0.37578097969388879</v>
      </c>
      <c r="N1819">
        <f t="shared" si="172"/>
        <v>0.40496913462633177</v>
      </c>
      <c r="O1819">
        <f t="shared" si="173"/>
        <v>2.6896000000000003E-2</v>
      </c>
    </row>
    <row r="1820" spans="1:15" x14ac:dyDescent="0.3">
      <c r="A1820">
        <v>1819</v>
      </c>
      <c r="B1820">
        <v>763.84199999999998</v>
      </c>
      <c r="C1820">
        <v>20244</v>
      </c>
      <c r="D1820">
        <v>19997</v>
      </c>
      <c r="E1820">
        <v>247</v>
      </c>
      <c r="F1820">
        <v>29289</v>
      </c>
      <c r="G1820">
        <v>0.68899999999999995</v>
      </c>
      <c r="H1820">
        <v>0.16200000000000001</v>
      </c>
      <c r="I1820">
        <f t="shared" si="168"/>
        <v>0.37292400000000003</v>
      </c>
      <c r="J1820">
        <f t="shared" si="169"/>
        <v>1.6233723728205571</v>
      </c>
      <c r="K1820">
        <f t="shared" si="170"/>
        <v>0.77807102423990415</v>
      </c>
      <c r="L1820">
        <f t="shared" si="171"/>
        <v>0.36650252334675082</v>
      </c>
      <c r="N1820">
        <f t="shared" si="172"/>
        <v>0.40249223594996214</v>
      </c>
      <c r="O1820">
        <f t="shared" si="173"/>
        <v>2.6244E-2</v>
      </c>
    </row>
    <row r="1821" spans="1:15" x14ac:dyDescent="0.3">
      <c r="A1821">
        <v>1820</v>
      </c>
      <c r="B1821">
        <v>764.01800000000003</v>
      </c>
      <c r="C1821">
        <v>20176</v>
      </c>
      <c r="D1821">
        <v>19880</v>
      </c>
      <c r="E1821">
        <v>296</v>
      </c>
      <c r="F1821">
        <v>29077</v>
      </c>
      <c r="G1821">
        <v>0.69099999999999995</v>
      </c>
      <c r="H1821">
        <v>0.161</v>
      </c>
      <c r="I1821">
        <f t="shared" si="168"/>
        <v>0.37062200000000001</v>
      </c>
      <c r="J1821">
        <f t="shared" si="169"/>
        <v>1.6229984110322007</v>
      </c>
      <c r="K1821">
        <f t="shared" si="170"/>
        <v>0.77557650628005503</v>
      </c>
      <c r="L1821">
        <f t="shared" si="171"/>
        <v>0.36182500762142872</v>
      </c>
      <c r="N1821">
        <f t="shared" si="172"/>
        <v>0.40124805295477761</v>
      </c>
      <c r="O1821">
        <f t="shared" si="173"/>
        <v>2.5921000000000003E-2</v>
      </c>
    </row>
    <row r="1822" spans="1:15" x14ac:dyDescent="0.3">
      <c r="A1822">
        <v>1821</v>
      </c>
      <c r="B1822">
        <v>764.19399999999996</v>
      </c>
      <c r="C1822">
        <v>20168</v>
      </c>
      <c r="D1822">
        <v>19861</v>
      </c>
      <c r="E1822">
        <v>307</v>
      </c>
      <c r="F1822">
        <v>29326</v>
      </c>
      <c r="G1822">
        <v>0.68400000000000005</v>
      </c>
      <c r="H1822">
        <v>0.16500000000000001</v>
      </c>
      <c r="I1822">
        <f t="shared" si="168"/>
        <v>0.37983</v>
      </c>
      <c r="J1822">
        <f t="shared" si="169"/>
        <v>1.6226246214966358</v>
      </c>
      <c r="K1822">
        <f t="shared" si="170"/>
        <v>0.78506146892015216</v>
      </c>
      <c r="L1822">
        <f t="shared" si="171"/>
        <v>0.37985220366780792</v>
      </c>
      <c r="N1822">
        <f t="shared" si="172"/>
        <v>0.40620192023179802</v>
      </c>
      <c r="O1822">
        <f t="shared" si="173"/>
        <v>2.7225000000000003E-2</v>
      </c>
    </row>
    <row r="1823" spans="1:15" x14ac:dyDescent="0.3">
      <c r="A1823">
        <v>1822</v>
      </c>
      <c r="B1823">
        <v>764.37</v>
      </c>
      <c r="C1823">
        <v>20036</v>
      </c>
      <c r="D1823">
        <v>19729</v>
      </c>
      <c r="E1823">
        <v>307</v>
      </c>
      <c r="F1823">
        <v>29016</v>
      </c>
      <c r="G1823">
        <v>0.68700000000000006</v>
      </c>
      <c r="H1823">
        <v>0.16300000000000001</v>
      </c>
      <c r="I1823">
        <f t="shared" si="168"/>
        <v>0.375226</v>
      </c>
      <c r="J1823">
        <f t="shared" si="169"/>
        <v>1.6222510040948754</v>
      </c>
      <c r="K1823">
        <f t="shared" si="170"/>
        <v>0.78019917666100091</v>
      </c>
      <c r="L1823">
        <f t="shared" si="171"/>
        <v>0.37052878357224772</v>
      </c>
      <c r="N1823">
        <f t="shared" si="172"/>
        <v>0.40373258476372698</v>
      </c>
      <c r="O1823">
        <f t="shared" si="173"/>
        <v>2.6569000000000002E-2</v>
      </c>
    </row>
    <row r="1824" spans="1:15" x14ac:dyDescent="0.3">
      <c r="A1824">
        <v>1823</v>
      </c>
      <c r="B1824">
        <v>764.54499999999996</v>
      </c>
      <c r="C1824">
        <v>20053</v>
      </c>
      <c r="D1824">
        <v>19785</v>
      </c>
      <c r="E1824">
        <v>268</v>
      </c>
      <c r="F1824">
        <v>28985</v>
      </c>
      <c r="G1824">
        <v>0.68899999999999995</v>
      </c>
      <c r="H1824">
        <v>0.16200000000000001</v>
      </c>
      <c r="I1824">
        <f t="shared" si="168"/>
        <v>0.37292400000000003</v>
      </c>
      <c r="J1824">
        <f t="shared" si="169"/>
        <v>1.6218796800711535</v>
      </c>
      <c r="K1824">
        <f t="shared" si="170"/>
        <v>0.77771322337404991</v>
      </c>
      <c r="L1824">
        <f t="shared" si="171"/>
        <v>0.36582883424122387</v>
      </c>
      <c r="N1824">
        <f t="shared" si="172"/>
        <v>0.40249223594996214</v>
      </c>
      <c r="O1824">
        <f t="shared" si="173"/>
        <v>2.6244E-2</v>
      </c>
    </row>
    <row r="1825" spans="1:15" x14ac:dyDescent="0.3">
      <c r="A1825">
        <v>1824</v>
      </c>
      <c r="B1825">
        <v>764.721</v>
      </c>
      <c r="C1825">
        <v>19963</v>
      </c>
      <c r="D1825">
        <v>19680</v>
      </c>
      <c r="E1825">
        <v>283</v>
      </c>
      <c r="F1825">
        <v>29065</v>
      </c>
      <c r="G1825">
        <v>0.68400000000000005</v>
      </c>
      <c r="H1825">
        <v>0.16500000000000001</v>
      </c>
      <c r="I1825">
        <f t="shared" si="168"/>
        <v>0.37983</v>
      </c>
      <c r="J1825">
        <f t="shared" si="169"/>
        <v>1.6215064056041353</v>
      </c>
      <c r="K1825">
        <f t="shared" si="170"/>
        <v>0.78479091358183972</v>
      </c>
      <c r="L1825">
        <f t="shared" si="171"/>
        <v>0.37932884120081517</v>
      </c>
      <c r="N1825">
        <f t="shared" si="172"/>
        <v>0.40620192023179802</v>
      </c>
      <c r="O1825">
        <f t="shared" si="173"/>
        <v>2.7225000000000003E-2</v>
      </c>
    </row>
    <row r="1826" spans="1:15" x14ac:dyDescent="0.3">
      <c r="A1826">
        <v>1825</v>
      </c>
      <c r="B1826">
        <v>764.89700000000005</v>
      </c>
      <c r="C1826">
        <v>19893</v>
      </c>
      <c r="D1826">
        <v>19575</v>
      </c>
      <c r="E1826">
        <v>318</v>
      </c>
      <c r="F1826">
        <v>29071</v>
      </c>
      <c r="G1826">
        <v>0.68100000000000005</v>
      </c>
      <c r="H1826">
        <v>0.16700000000000001</v>
      </c>
      <c r="I1826">
        <f t="shared" si="168"/>
        <v>0.38443400000000005</v>
      </c>
      <c r="J1826">
        <f t="shared" si="169"/>
        <v>1.6211333029152943</v>
      </c>
      <c r="K1826">
        <f t="shared" si="170"/>
        <v>0.7894420562479163</v>
      </c>
      <c r="L1826">
        <f t="shared" si="171"/>
        <v>0.38840162303149439</v>
      </c>
      <c r="N1826">
        <f t="shared" si="172"/>
        <v>0.408656334834051</v>
      </c>
      <c r="O1826">
        <f t="shared" si="173"/>
        <v>2.7889000000000004E-2</v>
      </c>
    </row>
    <row r="1827" spans="1:15" x14ac:dyDescent="0.3">
      <c r="A1827">
        <v>1826</v>
      </c>
      <c r="B1827">
        <v>765.072</v>
      </c>
      <c r="C1827">
        <v>19847</v>
      </c>
      <c r="D1827">
        <v>19557</v>
      </c>
      <c r="E1827">
        <v>290</v>
      </c>
      <c r="F1827">
        <v>29002</v>
      </c>
      <c r="G1827">
        <v>0.68100000000000005</v>
      </c>
      <c r="H1827">
        <v>0.16700000000000001</v>
      </c>
      <c r="I1827">
        <f t="shared" si="168"/>
        <v>0.38443400000000005</v>
      </c>
      <c r="J1827">
        <f t="shared" si="169"/>
        <v>1.6207624903277078</v>
      </c>
      <c r="K1827">
        <f t="shared" si="170"/>
        <v>0.78935176392191719</v>
      </c>
      <c r="L1827">
        <f t="shared" si="171"/>
        <v>0.38822395998701448</v>
      </c>
      <c r="N1827">
        <f t="shared" si="172"/>
        <v>0.408656334834051</v>
      </c>
      <c r="O1827">
        <f t="shared" si="173"/>
        <v>2.7889000000000004E-2</v>
      </c>
    </row>
    <row r="1828" spans="1:15" x14ac:dyDescent="0.3">
      <c r="A1828">
        <v>1827</v>
      </c>
      <c r="B1828">
        <v>765.24800000000005</v>
      </c>
      <c r="C1828">
        <v>19794</v>
      </c>
      <c r="D1828">
        <v>19484</v>
      </c>
      <c r="E1828">
        <v>310</v>
      </c>
      <c r="F1828">
        <v>28967</v>
      </c>
      <c r="G1828">
        <v>0.68</v>
      </c>
      <c r="H1828">
        <v>0.16800000000000001</v>
      </c>
      <c r="I1828">
        <f t="shared" si="168"/>
        <v>0.38673600000000002</v>
      </c>
      <c r="J1828">
        <f t="shared" si="169"/>
        <v>1.6203897298653507</v>
      </c>
      <c r="K1828">
        <f t="shared" si="170"/>
        <v>0.79162051676873957</v>
      </c>
      <c r="L1828">
        <f t="shared" si="171"/>
        <v>0.39270656892209493</v>
      </c>
      <c r="N1828">
        <f t="shared" si="172"/>
        <v>0.40987803063838396</v>
      </c>
      <c r="O1828">
        <f t="shared" si="173"/>
        <v>2.8224000000000003E-2</v>
      </c>
    </row>
    <row r="1829" spans="1:15" x14ac:dyDescent="0.3">
      <c r="A1829">
        <v>1828</v>
      </c>
      <c r="B1829">
        <v>765.423</v>
      </c>
      <c r="C1829">
        <v>19840</v>
      </c>
      <c r="D1829">
        <v>19519</v>
      </c>
      <c r="E1829">
        <v>321</v>
      </c>
      <c r="F1829">
        <v>29050</v>
      </c>
      <c r="G1829">
        <v>0.67900000000000005</v>
      </c>
      <c r="H1829">
        <v>0.16800000000000001</v>
      </c>
      <c r="I1829">
        <f t="shared" si="168"/>
        <v>0.38673600000000002</v>
      </c>
      <c r="J1829">
        <f t="shared" si="169"/>
        <v>1.620019257325688</v>
      </c>
      <c r="K1829">
        <f t="shared" si="170"/>
        <v>0.79153001680360002</v>
      </c>
      <c r="L1829">
        <f t="shared" si="171"/>
        <v>0.39252701906964149</v>
      </c>
      <c r="N1829">
        <f t="shared" si="172"/>
        <v>0.40987803063838396</v>
      </c>
      <c r="O1829">
        <f t="shared" si="173"/>
        <v>2.8224000000000003E-2</v>
      </c>
    </row>
    <row r="1830" spans="1:15" x14ac:dyDescent="0.3">
      <c r="A1830">
        <v>1829</v>
      </c>
      <c r="B1830">
        <v>765.59799999999996</v>
      </c>
      <c r="C1830">
        <v>19818</v>
      </c>
      <c r="D1830">
        <v>19567</v>
      </c>
      <c r="E1830">
        <v>251</v>
      </c>
      <c r="F1830">
        <v>29020</v>
      </c>
      <c r="G1830">
        <v>0.68</v>
      </c>
      <c r="H1830">
        <v>0.16700000000000001</v>
      </c>
      <c r="I1830">
        <f t="shared" si="168"/>
        <v>0.38443400000000005</v>
      </c>
      <c r="J1830">
        <f t="shared" si="169"/>
        <v>1.619648954150873</v>
      </c>
      <c r="K1830">
        <f t="shared" si="170"/>
        <v>0.78908055738310823</v>
      </c>
      <c r="L1830">
        <f t="shared" si="171"/>
        <v>0.38769068886116959</v>
      </c>
      <c r="N1830">
        <f t="shared" si="172"/>
        <v>0.408656334834051</v>
      </c>
      <c r="O1830">
        <f t="shared" si="173"/>
        <v>2.7889000000000004E-2</v>
      </c>
    </row>
    <row r="1831" spans="1:15" x14ac:dyDescent="0.3">
      <c r="A1831">
        <v>1830</v>
      </c>
      <c r="B1831">
        <v>765.774</v>
      </c>
      <c r="C1831">
        <v>19761</v>
      </c>
      <c r="D1831">
        <v>19468</v>
      </c>
      <c r="E1831">
        <v>293</v>
      </c>
      <c r="F1831">
        <v>28864</v>
      </c>
      <c r="G1831">
        <v>0.68100000000000005</v>
      </c>
      <c r="H1831">
        <v>0.16700000000000001</v>
      </c>
      <c r="I1831">
        <f t="shared" si="168"/>
        <v>0.38443400000000005</v>
      </c>
      <c r="J1831">
        <f t="shared" si="169"/>
        <v>1.6192767056598945</v>
      </c>
      <c r="K1831">
        <f t="shared" si="170"/>
        <v>0.78898987386636077</v>
      </c>
      <c r="L1831">
        <f t="shared" si="171"/>
        <v>0.38751250124946268</v>
      </c>
      <c r="N1831">
        <f t="shared" si="172"/>
        <v>0.408656334834051</v>
      </c>
      <c r="O1831">
        <f t="shared" si="173"/>
        <v>2.7889000000000004E-2</v>
      </c>
    </row>
    <row r="1832" spans="1:15" x14ac:dyDescent="0.3">
      <c r="A1832">
        <v>1831</v>
      </c>
      <c r="B1832">
        <v>765.94899999999996</v>
      </c>
      <c r="C1832">
        <v>19790</v>
      </c>
      <c r="D1832">
        <v>19496</v>
      </c>
      <c r="E1832">
        <v>294</v>
      </c>
      <c r="F1832">
        <v>28778</v>
      </c>
      <c r="G1832">
        <v>0.68400000000000005</v>
      </c>
      <c r="H1832">
        <v>0.16500000000000001</v>
      </c>
      <c r="I1832">
        <f t="shared" si="168"/>
        <v>0.37983</v>
      </c>
      <c r="J1832">
        <f t="shared" si="169"/>
        <v>1.6189067418326808</v>
      </c>
      <c r="K1832">
        <f t="shared" si="170"/>
        <v>0.78416155717448122</v>
      </c>
      <c r="L1832">
        <f t="shared" si="171"/>
        <v>0.37811350595070814</v>
      </c>
      <c r="N1832">
        <f t="shared" si="172"/>
        <v>0.40620192023179802</v>
      </c>
      <c r="O1832">
        <f t="shared" si="173"/>
        <v>2.7225000000000003E-2</v>
      </c>
    </row>
    <row r="1833" spans="1:15" x14ac:dyDescent="0.3">
      <c r="A1833">
        <v>1832</v>
      </c>
      <c r="B1833">
        <v>766.125</v>
      </c>
      <c r="C1833">
        <v>19705</v>
      </c>
      <c r="D1833">
        <v>19402</v>
      </c>
      <c r="E1833">
        <v>303</v>
      </c>
      <c r="F1833">
        <v>28612</v>
      </c>
      <c r="G1833">
        <v>0.68500000000000005</v>
      </c>
      <c r="H1833">
        <v>0.16400000000000001</v>
      </c>
      <c r="I1833">
        <f t="shared" si="168"/>
        <v>0.37752800000000003</v>
      </c>
      <c r="J1833">
        <f t="shared" si="169"/>
        <v>1.6185348343938653</v>
      </c>
      <c r="K1833">
        <f t="shared" si="170"/>
        <v>0.78169189516013737</v>
      </c>
      <c r="L1833">
        <f t="shared" si="171"/>
        <v>0.37337259335039619</v>
      </c>
      <c r="N1833">
        <f t="shared" si="172"/>
        <v>0.40496913462633177</v>
      </c>
      <c r="O1833">
        <f t="shared" si="173"/>
        <v>2.6896000000000003E-2</v>
      </c>
    </row>
    <row r="1834" spans="1:15" x14ac:dyDescent="0.3">
      <c r="A1834">
        <v>1833</v>
      </c>
      <c r="B1834">
        <v>766.3</v>
      </c>
      <c r="C1834">
        <v>19732</v>
      </c>
      <c r="D1834">
        <v>19412</v>
      </c>
      <c r="E1834">
        <v>320</v>
      </c>
      <c r="F1834">
        <v>28559</v>
      </c>
      <c r="G1834">
        <v>0.68700000000000006</v>
      </c>
      <c r="H1834">
        <v>0.16300000000000001</v>
      </c>
      <c r="I1834">
        <f t="shared" si="168"/>
        <v>0.375226</v>
      </c>
      <c r="J1834">
        <f t="shared" si="169"/>
        <v>1.618165209447997</v>
      </c>
      <c r="K1834">
        <f t="shared" si="170"/>
        <v>0.7792160540442773</v>
      </c>
      <c r="L1834">
        <f t="shared" si="171"/>
        <v>0.3686647094434034</v>
      </c>
      <c r="N1834">
        <f t="shared" si="172"/>
        <v>0.40373258476372698</v>
      </c>
      <c r="O1834">
        <f t="shared" si="173"/>
        <v>2.6569000000000002E-2</v>
      </c>
    </row>
    <row r="1835" spans="1:15" x14ac:dyDescent="0.3">
      <c r="A1835">
        <v>1834</v>
      </c>
      <c r="B1835">
        <v>766.47500000000002</v>
      </c>
      <c r="C1835">
        <v>19554</v>
      </c>
      <c r="D1835">
        <v>19232</v>
      </c>
      <c r="E1835">
        <v>322</v>
      </c>
      <c r="F1835">
        <v>28623</v>
      </c>
      <c r="G1835">
        <v>0.68</v>
      </c>
      <c r="H1835">
        <v>0.16800000000000001</v>
      </c>
      <c r="I1835">
        <f t="shared" si="168"/>
        <v>0.38673600000000002</v>
      </c>
      <c r="J1835">
        <f t="shared" si="169"/>
        <v>1.6177957532861476</v>
      </c>
      <c r="K1835">
        <f t="shared" si="170"/>
        <v>0.79098663607097153</v>
      </c>
      <c r="L1835">
        <f t="shared" si="171"/>
        <v>0.39145025846675419</v>
      </c>
      <c r="N1835">
        <f t="shared" si="172"/>
        <v>0.40987803063838396</v>
      </c>
      <c r="O1835">
        <f t="shared" si="173"/>
        <v>2.8224000000000003E-2</v>
      </c>
    </row>
    <row r="1836" spans="1:15" x14ac:dyDescent="0.3">
      <c r="A1836">
        <v>1835</v>
      </c>
      <c r="B1836">
        <v>766.65</v>
      </c>
      <c r="C1836">
        <v>19725</v>
      </c>
      <c r="D1836">
        <v>19468</v>
      </c>
      <c r="E1836">
        <v>257</v>
      </c>
      <c r="F1836">
        <v>28674</v>
      </c>
      <c r="G1836">
        <v>0.68500000000000005</v>
      </c>
      <c r="H1836">
        <v>0.16400000000000001</v>
      </c>
      <c r="I1836">
        <f t="shared" si="168"/>
        <v>0.37752800000000003</v>
      </c>
      <c r="J1836">
        <f t="shared" si="169"/>
        <v>1.6174264657927346</v>
      </c>
      <c r="K1836">
        <f t="shared" si="170"/>
        <v>0.78142419899680582</v>
      </c>
      <c r="L1836">
        <f t="shared" si="171"/>
        <v>0.37286139920887917</v>
      </c>
      <c r="N1836">
        <f t="shared" si="172"/>
        <v>0.40496913462633177</v>
      </c>
      <c r="O1836">
        <f t="shared" si="173"/>
        <v>2.6896000000000003E-2</v>
      </c>
    </row>
    <row r="1837" spans="1:15" x14ac:dyDescent="0.3">
      <c r="A1837">
        <v>1836</v>
      </c>
      <c r="B1837">
        <v>766.82500000000005</v>
      </c>
      <c r="C1837">
        <v>19579</v>
      </c>
      <c r="D1837">
        <v>19261</v>
      </c>
      <c r="E1837">
        <v>318</v>
      </c>
      <c r="F1837">
        <v>28711</v>
      </c>
      <c r="G1837">
        <v>0.67800000000000005</v>
      </c>
      <c r="H1837">
        <v>0.16900000000000001</v>
      </c>
      <c r="I1837">
        <f t="shared" si="168"/>
        <v>0.38903800000000005</v>
      </c>
      <c r="J1837">
        <f t="shared" si="169"/>
        <v>1.6170573468522804</v>
      </c>
      <c r="K1837">
        <f t="shared" si="170"/>
        <v>0.79315619905836809</v>
      </c>
      <c r="L1837">
        <f t="shared" si="171"/>
        <v>0.39576272854147854</v>
      </c>
      <c r="N1837">
        <f t="shared" si="172"/>
        <v>0.41109609582188933</v>
      </c>
      <c r="O1837">
        <f t="shared" si="173"/>
        <v>2.8561000000000003E-2</v>
      </c>
    </row>
    <row r="1838" spans="1:15" x14ac:dyDescent="0.3">
      <c r="A1838">
        <v>1837</v>
      </c>
      <c r="B1838">
        <v>767</v>
      </c>
      <c r="C1838">
        <v>19784</v>
      </c>
      <c r="D1838">
        <v>19483</v>
      </c>
      <c r="E1838">
        <v>301</v>
      </c>
      <c r="F1838">
        <v>28698</v>
      </c>
      <c r="G1838">
        <v>0.68600000000000005</v>
      </c>
      <c r="H1838">
        <v>0.16400000000000001</v>
      </c>
      <c r="I1838">
        <f t="shared" si="168"/>
        <v>0.37752800000000003</v>
      </c>
      <c r="J1838">
        <f t="shared" si="169"/>
        <v>1.6166883963494132</v>
      </c>
      <c r="K1838">
        <f t="shared" si="170"/>
        <v>0.78124588760325731</v>
      </c>
      <c r="L1838">
        <f t="shared" si="171"/>
        <v>0.37252118613381929</v>
      </c>
      <c r="N1838">
        <f t="shared" si="172"/>
        <v>0.40496913462633177</v>
      </c>
      <c r="O1838">
        <f t="shared" si="173"/>
        <v>2.6896000000000003E-2</v>
      </c>
    </row>
    <row r="1839" spans="1:15" x14ac:dyDescent="0.3">
      <c r="A1839">
        <v>1838</v>
      </c>
      <c r="B1839">
        <v>767.17499999999995</v>
      </c>
      <c r="C1839">
        <v>19643</v>
      </c>
      <c r="D1839">
        <v>19371</v>
      </c>
      <c r="E1839">
        <v>272</v>
      </c>
      <c r="F1839">
        <v>28576</v>
      </c>
      <c r="G1839">
        <v>0.68400000000000005</v>
      </c>
      <c r="H1839">
        <v>0.16500000000000001</v>
      </c>
      <c r="I1839">
        <f t="shared" si="168"/>
        <v>0.37983</v>
      </c>
      <c r="J1839">
        <f t="shared" si="169"/>
        <v>1.6163196141688665</v>
      </c>
      <c r="K1839">
        <f t="shared" si="170"/>
        <v>0.78353473378642291</v>
      </c>
      <c r="L1839">
        <f t="shared" si="171"/>
        <v>0.37690596724906777</v>
      </c>
      <c r="N1839">
        <f t="shared" si="172"/>
        <v>0.40620192023179802</v>
      </c>
      <c r="O1839">
        <f t="shared" si="173"/>
        <v>2.7225000000000003E-2</v>
      </c>
    </row>
    <row r="1840" spans="1:15" x14ac:dyDescent="0.3">
      <c r="A1840">
        <v>1839</v>
      </c>
      <c r="B1840">
        <v>767.35</v>
      </c>
      <c r="C1840">
        <v>19569</v>
      </c>
      <c r="D1840">
        <v>19282</v>
      </c>
      <c r="E1840">
        <v>287</v>
      </c>
      <c r="F1840">
        <v>28526</v>
      </c>
      <c r="G1840">
        <v>0.68300000000000005</v>
      </c>
      <c r="H1840">
        <v>0.16600000000000001</v>
      </c>
      <c r="I1840">
        <f t="shared" si="168"/>
        <v>0.38213200000000003</v>
      </c>
      <c r="J1840">
        <f t="shared" si="169"/>
        <v>1.615951000195478</v>
      </c>
      <c r="K1840">
        <f t="shared" si="170"/>
        <v>0.78581587385767315</v>
      </c>
      <c r="L1840">
        <f t="shared" si="171"/>
        <v>0.38131438573766907</v>
      </c>
      <c r="N1840">
        <f t="shared" si="172"/>
        <v>0.40743097574926729</v>
      </c>
      <c r="O1840">
        <f t="shared" si="173"/>
        <v>2.7556000000000004E-2</v>
      </c>
    </row>
    <row r="1841" spans="1:15" x14ac:dyDescent="0.3">
      <c r="A1841">
        <v>1840</v>
      </c>
      <c r="B1841">
        <v>767.52499999999998</v>
      </c>
      <c r="C1841">
        <v>19565</v>
      </c>
      <c r="D1841">
        <v>19210</v>
      </c>
      <c r="E1841">
        <v>355</v>
      </c>
      <c r="F1841">
        <v>28553</v>
      </c>
      <c r="G1841">
        <v>0.68100000000000005</v>
      </c>
      <c r="H1841">
        <v>0.16700000000000001</v>
      </c>
      <c r="I1841">
        <f t="shared" si="168"/>
        <v>0.38443400000000005</v>
      </c>
      <c r="J1841">
        <f t="shared" si="169"/>
        <v>1.6155825543141917</v>
      </c>
      <c r="K1841">
        <f t="shared" si="170"/>
        <v>0.78808937544241897</v>
      </c>
      <c r="L1841">
        <f t="shared" si="171"/>
        <v>0.38574640789889092</v>
      </c>
      <c r="N1841">
        <f t="shared" si="172"/>
        <v>0.408656334834051</v>
      </c>
      <c r="O1841">
        <f t="shared" si="173"/>
        <v>2.7889000000000004E-2</v>
      </c>
    </row>
    <row r="1842" spans="1:15" x14ac:dyDescent="0.3">
      <c r="A1842">
        <v>1841</v>
      </c>
      <c r="B1842">
        <v>767.7</v>
      </c>
      <c r="C1842">
        <v>19603</v>
      </c>
      <c r="D1842">
        <v>19357</v>
      </c>
      <c r="E1842">
        <v>246</v>
      </c>
      <c r="F1842">
        <v>28651</v>
      </c>
      <c r="G1842">
        <v>0.68100000000000005</v>
      </c>
      <c r="H1842">
        <v>0.16700000000000001</v>
      </c>
      <c r="I1842">
        <f t="shared" si="168"/>
        <v>0.38443400000000005</v>
      </c>
      <c r="J1842">
        <f t="shared" si="169"/>
        <v>1.6152142764100559</v>
      </c>
      <c r="K1842">
        <f t="shared" si="170"/>
        <v>0.78799954640686409</v>
      </c>
      <c r="L1842">
        <f t="shared" si="171"/>
        <v>0.38557056335725559</v>
      </c>
      <c r="N1842">
        <f t="shared" si="172"/>
        <v>0.408656334834051</v>
      </c>
      <c r="O1842">
        <f t="shared" si="173"/>
        <v>2.7889000000000004E-2</v>
      </c>
    </row>
    <row r="1843" spans="1:15" x14ac:dyDescent="0.3">
      <c r="A1843">
        <v>1842</v>
      </c>
      <c r="B1843">
        <v>767.875</v>
      </c>
      <c r="C1843">
        <v>19300</v>
      </c>
      <c r="D1843">
        <v>19022</v>
      </c>
      <c r="E1843">
        <v>278</v>
      </c>
      <c r="F1843">
        <v>28513</v>
      </c>
      <c r="G1843">
        <v>0.67400000000000004</v>
      </c>
      <c r="H1843">
        <v>0.17199999999999999</v>
      </c>
      <c r="I1843">
        <f t="shared" si="168"/>
        <v>0.39594399999999996</v>
      </c>
      <c r="J1843">
        <f t="shared" si="169"/>
        <v>1.6148461663682241</v>
      </c>
      <c r="K1843">
        <f t="shared" si="170"/>
        <v>0.79961781526958242</v>
      </c>
      <c r="L1843">
        <f t="shared" si="171"/>
        <v>0.40881784638373553</v>
      </c>
      <c r="N1843">
        <f t="shared" si="172"/>
        <v>0.4147288270665544</v>
      </c>
      <c r="O1843">
        <f t="shared" si="173"/>
        <v>2.9583999999999996E-2</v>
      </c>
    </row>
    <row r="1844" spans="1:15" x14ac:dyDescent="0.3">
      <c r="A1844">
        <v>1843</v>
      </c>
      <c r="B1844">
        <v>768.05</v>
      </c>
      <c r="C1844">
        <v>19390</v>
      </c>
      <c r="D1844">
        <v>19094</v>
      </c>
      <c r="E1844">
        <v>296</v>
      </c>
      <c r="F1844">
        <v>28571</v>
      </c>
      <c r="G1844">
        <v>0.67500000000000004</v>
      </c>
      <c r="H1844">
        <v>0.17100000000000001</v>
      </c>
      <c r="I1844">
        <f t="shared" si="168"/>
        <v>0.39364200000000005</v>
      </c>
      <c r="J1844">
        <f t="shared" si="169"/>
        <v>1.6144782240739537</v>
      </c>
      <c r="K1844">
        <f t="shared" si="170"/>
        <v>0.79719912009542471</v>
      </c>
      <c r="L1844">
        <f t="shared" si="171"/>
        <v>0.40389385222876778</v>
      </c>
      <c r="N1844">
        <f t="shared" si="172"/>
        <v>0.41352146256270667</v>
      </c>
      <c r="O1844">
        <f t="shared" si="173"/>
        <v>2.9241000000000003E-2</v>
      </c>
    </row>
    <row r="1845" spans="1:15" x14ac:dyDescent="0.3">
      <c r="A1845">
        <v>1844</v>
      </c>
      <c r="B1845">
        <v>768.22500000000002</v>
      </c>
      <c r="C1845">
        <v>19490</v>
      </c>
      <c r="D1845">
        <v>19167</v>
      </c>
      <c r="E1845">
        <v>323</v>
      </c>
      <c r="F1845">
        <v>28547</v>
      </c>
      <c r="G1845">
        <v>0.67900000000000005</v>
      </c>
      <c r="H1845">
        <v>0.16800000000000001</v>
      </c>
      <c r="I1845">
        <f t="shared" si="168"/>
        <v>0.38673600000000002</v>
      </c>
      <c r="J1845">
        <f t="shared" si="169"/>
        <v>1.6141104494126068</v>
      </c>
      <c r="K1845">
        <f t="shared" si="170"/>
        <v>0.79008519715536629</v>
      </c>
      <c r="L1845">
        <f t="shared" si="171"/>
        <v>0.38966885926347883</v>
      </c>
      <c r="N1845">
        <f t="shared" si="172"/>
        <v>0.40987803063838396</v>
      </c>
      <c r="O1845">
        <f t="shared" si="173"/>
        <v>2.8224000000000003E-2</v>
      </c>
    </row>
    <row r="1846" spans="1:15" x14ac:dyDescent="0.3">
      <c r="A1846">
        <v>1845</v>
      </c>
      <c r="B1846">
        <v>768.399</v>
      </c>
      <c r="C1846">
        <v>19401</v>
      </c>
      <c r="D1846">
        <v>19129</v>
      </c>
      <c r="E1846">
        <v>272</v>
      </c>
      <c r="F1846">
        <v>28633</v>
      </c>
      <c r="G1846">
        <v>0.67400000000000004</v>
      </c>
      <c r="H1846">
        <v>0.17100000000000001</v>
      </c>
      <c r="I1846">
        <f t="shared" si="168"/>
        <v>0.39364200000000005</v>
      </c>
      <c r="J1846">
        <f t="shared" si="169"/>
        <v>1.6137449424062238</v>
      </c>
      <c r="K1846">
        <f t="shared" si="170"/>
        <v>0.79701805915466606</v>
      </c>
      <c r="L1846">
        <f t="shared" si="171"/>
        <v>0.40352704554818797</v>
      </c>
      <c r="N1846">
        <f t="shared" si="172"/>
        <v>0.41352146256270667</v>
      </c>
      <c r="O1846">
        <f t="shared" si="173"/>
        <v>2.9241000000000003E-2</v>
      </c>
    </row>
    <row r="1847" spans="1:15" x14ac:dyDescent="0.3">
      <c r="A1847">
        <v>1846</v>
      </c>
      <c r="B1847">
        <v>768.57399999999996</v>
      </c>
      <c r="C1847">
        <v>19372</v>
      </c>
      <c r="D1847">
        <v>19103</v>
      </c>
      <c r="E1847">
        <v>269</v>
      </c>
      <c r="F1847">
        <v>28476</v>
      </c>
      <c r="G1847">
        <v>0.67700000000000005</v>
      </c>
      <c r="H1847">
        <v>0.16900000000000001</v>
      </c>
      <c r="I1847">
        <f t="shared" si="168"/>
        <v>0.38903800000000005</v>
      </c>
      <c r="J1847">
        <f t="shared" si="169"/>
        <v>1.6133775017109608</v>
      </c>
      <c r="K1847">
        <f t="shared" si="170"/>
        <v>0.79225321489447353</v>
      </c>
      <c r="L1847">
        <f t="shared" si="171"/>
        <v>0.39396354869751216</v>
      </c>
      <c r="N1847">
        <f t="shared" si="172"/>
        <v>0.41109609582188933</v>
      </c>
      <c r="O1847">
        <f t="shared" si="173"/>
        <v>2.8561000000000003E-2</v>
      </c>
    </row>
    <row r="1848" spans="1:15" x14ac:dyDescent="0.3">
      <c r="A1848">
        <v>1847</v>
      </c>
      <c r="B1848">
        <v>768.74900000000002</v>
      </c>
      <c r="C1848">
        <v>19384</v>
      </c>
      <c r="D1848">
        <v>19144</v>
      </c>
      <c r="E1848">
        <v>240</v>
      </c>
      <c r="F1848">
        <v>28298</v>
      </c>
      <c r="G1848">
        <v>0.68200000000000005</v>
      </c>
      <c r="H1848">
        <v>0.16600000000000001</v>
      </c>
      <c r="I1848">
        <f t="shared" si="168"/>
        <v>0.38213200000000003</v>
      </c>
      <c r="J1848">
        <f t="shared" si="169"/>
        <v>1.6130102283059879</v>
      </c>
      <c r="K1848">
        <f t="shared" si="170"/>
        <v>0.78510051876369558</v>
      </c>
      <c r="L1848">
        <f t="shared" si="171"/>
        <v>0.37992778641629144</v>
      </c>
      <c r="N1848">
        <f t="shared" si="172"/>
        <v>0.40743097574926729</v>
      </c>
      <c r="O1848">
        <f t="shared" si="173"/>
        <v>2.7556000000000004E-2</v>
      </c>
    </row>
    <row r="1849" spans="1:15" x14ac:dyDescent="0.3">
      <c r="A1849">
        <v>1848</v>
      </c>
      <c r="B1849">
        <v>768.923</v>
      </c>
      <c r="C1849">
        <v>19282</v>
      </c>
      <c r="D1849">
        <v>19052</v>
      </c>
      <c r="E1849">
        <v>230</v>
      </c>
      <c r="F1849">
        <v>28258</v>
      </c>
      <c r="G1849">
        <v>0.68</v>
      </c>
      <c r="H1849">
        <v>0.16800000000000001</v>
      </c>
      <c r="I1849">
        <f t="shared" si="168"/>
        <v>0.38673600000000002</v>
      </c>
      <c r="J1849">
        <f t="shared" si="169"/>
        <v>1.6126452193522629</v>
      </c>
      <c r="K1849">
        <f t="shared" si="170"/>
        <v>0.78972651060440968</v>
      </c>
      <c r="L1849">
        <f t="shared" si="171"/>
        <v>0.38896172626569947</v>
      </c>
      <c r="N1849">
        <f t="shared" si="172"/>
        <v>0.40987803063838396</v>
      </c>
      <c r="O1849">
        <f t="shared" si="173"/>
        <v>2.8224000000000003E-2</v>
      </c>
    </row>
    <row r="1850" spans="1:15" x14ac:dyDescent="0.3">
      <c r="A1850">
        <v>1849</v>
      </c>
      <c r="B1850">
        <v>769.09799999999996</v>
      </c>
      <c r="C1850">
        <v>19151</v>
      </c>
      <c r="D1850">
        <v>18877</v>
      </c>
      <c r="E1850">
        <v>274</v>
      </c>
      <c r="F1850">
        <v>28184</v>
      </c>
      <c r="G1850">
        <v>0.67600000000000005</v>
      </c>
      <c r="H1850">
        <v>0.17</v>
      </c>
      <c r="I1850">
        <f t="shared" si="168"/>
        <v>0.39134000000000002</v>
      </c>
      <c r="J1850">
        <f t="shared" si="169"/>
        <v>1.6122782792309953</v>
      </c>
      <c r="K1850">
        <f t="shared" si="170"/>
        <v>0.79432297070792168</v>
      </c>
      <c r="L1850">
        <f t="shared" si="171"/>
        <v>0.3980966176272106</v>
      </c>
      <c r="N1850">
        <f t="shared" si="172"/>
        <v>0.41231056256176607</v>
      </c>
      <c r="O1850">
        <f t="shared" si="173"/>
        <v>2.8900000000000006E-2</v>
      </c>
    </row>
    <row r="1851" spans="1:15" x14ac:dyDescent="0.3">
      <c r="A1851">
        <v>1850</v>
      </c>
      <c r="B1851">
        <v>769.27200000000005</v>
      </c>
      <c r="C1851">
        <v>19187</v>
      </c>
      <c r="D1851">
        <v>18933</v>
      </c>
      <c r="E1851">
        <v>254</v>
      </c>
      <c r="F1851">
        <v>28002</v>
      </c>
      <c r="G1851">
        <v>0.68200000000000005</v>
      </c>
      <c r="H1851">
        <v>0.16600000000000001</v>
      </c>
      <c r="I1851">
        <f t="shared" si="168"/>
        <v>0.38213200000000003</v>
      </c>
      <c r="J1851">
        <f t="shared" si="169"/>
        <v>1.6119136014309632</v>
      </c>
      <c r="K1851">
        <f t="shared" si="170"/>
        <v>0.78483359277111531</v>
      </c>
      <c r="L1851">
        <f t="shared" si="171"/>
        <v>0.37941136391009778</v>
      </c>
      <c r="N1851">
        <f t="shared" si="172"/>
        <v>0.40743097574926729</v>
      </c>
      <c r="O1851">
        <f t="shared" si="173"/>
        <v>2.7556000000000004E-2</v>
      </c>
    </row>
    <row r="1852" spans="1:15" x14ac:dyDescent="0.3">
      <c r="A1852">
        <v>1851</v>
      </c>
      <c r="B1852">
        <v>769.447</v>
      </c>
      <c r="C1852">
        <v>19194</v>
      </c>
      <c r="D1852">
        <v>18904</v>
      </c>
      <c r="E1852">
        <v>290</v>
      </c>
      <c r="F1852">
        <v>28193</v>
      </c>
      <c r="G1852">
        <v>0.67700000000000005</v>
      </c>
      <c r="H1852">
        <v>0.16900000000000001</v>
      </c>
      <c r="I1852">
        <f t="shared" si="168"/>
        <v>0.38903800000000005</v>
      </c>
      <c r="J1852">
        <f t="shared" si="169"/>
        <v>1.6115469941399472</v>
      </c>
      <c r="K1852">
        <f t="shared" si="170"/>
        <v>0.79180364959137239</v>
      </c>
      <c r="L1852">
        <f t="shared" si="171"/>
        <v>0.39307008866796272</v>
      </c>
      <c r="N1852">
        <f t="shared" si="172"/>
        <v>0.41109609582188933</v>
      </c>
      <c r="O1852">
        <f t="shared" si="173"/>
        <v>2.8561000000000003E-2</v>
      </c>
    </row>
    <row r="1853" spans="1:15" x14ac:dyDescent="0.3">
      <c r="A1853">
        <v>1852</v>
      </c>
      <c r="B1853">
        <v>769.62099999999998</v>
      </c>
      <c r="C1853">
        <v>19095</v>
      </c>
      <c r="D1853">
        <v>18830</v>
      </c>
      <c r="E1853">
        <v>265</v>
      </c>
      <c r="F1853">
        <v>28140</v>
      </c>
      <c r="G1853">
        <v>0.67600000000000005</v>
      </c>
      <c r="H1853">
        <v>0.17</v>
      </c>
      <c r="I1853">
        <f t="shared" si="168"/>
        <v>0.39134000000000002</v>
      </c>
      <c r="J1853">
        <f t="shared" si="169"/>
        <v>1.6111826470431549</v>
      </c>
      <c r="K1853">
        <f t="shared" si="170"/>
        <v>0.79405303166342001</v>
      </c>
      <c r="L1853">
        <f t="shared" si="171"/>
        <v>0.39755574416409878</v>
      </c>
      <c r="N1853">
        <f t="shared" si="172"/>
        <v>0.41231056256176607</v>
      </c>
      <c r="O1853">
        <f t="shared" si="173"/>
        <v>2.8900000000000006E-2</v>
      </c>
    </row>
    <row r="1854" spans="1:15" x14ac:dyDescent="0.3">
      <c r="A1854">
        <v>1853</v>
      </c>
      <c r="B1854">
        <v>769.79499999999996</v>
      </c>
      <c r="C1854">
        <v>19172</v>
      </c>
      <c r="D1854">
        <v>18896</v>
      </c>
      <c r="E1854">
        <v>276</v>
      </c>
      <c r="F1854">
        <v>27882</v>
      </c>
      <c r="G1854">
        <v>0.68400000000000005</v>
      </c>
      <c r="H1854">
        <v>0.16500000000000001</v>
      </c>
      <c r="I1854">
        <f t="shared" si="168"/>
        <v>0.37983</v>
      </c>
      <c r="J1854">
        <f t="shared" si="169"/>
        <v>1.6108184646561747</v>
      </c>
      <c r="K1854">
        <f t="shared" si="170"/>
        <v>0.78220021569311449</v>
      </c>
      <c r="L1854">
        <f t="shared" si="171"/>
        <v>0.37434473168594345</v>
      </c>
      <c r="N1854">
        <f t="shared" si="172"/>
        <v>0.40620192023179802</v>
      </c>
      <c r="O1854">
        <f t="shared" si="173"/>
        <v>2.7225000000000003E-2</v>
      </c>
    </row>
    <row r="1855" spans="1:15" x14ac:dyDescent="0.3">
      <c r="A1855">
        <v>1854</v>
      </c>
      <c r="B1855">
        <v>769.97</v>
      </c>
      <c r="C1855">
        <v>19033</v>
      </c>
      <c r="D1855">
        <v>18730</v>
      </c>
      <c r="E1855">
        <v>303</v>
      </c>
      <c r="F1855">
        <v>27840</v>
      </c>
      <c r="G1855">
        <v>0.68</v>
      </c>
      <c r="H1855">
        <v>0.16700000000000001</v>
      </c>
      <c r="I1855">
        <f t="shared" si="168"/>
        <v>0.38443400000000005</v>
      </c>
      <c r="J1855">
        <f t="shared" si="169"/>
        <v>1.6104523552865695</v>
      </c>
      <c r="K1855">
        <f t="shared" si="170"/>
        <v>0.78683711195662165</v>
      </c>
      <c r="L1855">
        <f t="shared" si="171"/>
        <v>0.38330046193920864</v>
      </c>
      <c r="N1855">
        <f t="shared" si="172"/>
        <v>0.408656334834051</v>
      </c>
      <c r="O1855">
        <f t="shared" si="173"/>
        <v>2.7889000000000004E-2</v>
      </c>
    </row>
    <row r="1856" spans="1:15" x14ac:dyDescent="0.3">
      <c r="A1856">
        <v>1855</v>
      </c>
      <c r="B1856">
        <v>770.14400000000001</v>
      </c>
      <c r="C1856">
        <v>19166</v>
      </c>
      <c r="D1856">
        <v>18881</v>
      </c>
      <c r="E1856">
        <v>285</v>
      </c>
      <c r="F1856">
        <v>27900</v>
      </c>
      <c r="G1856">
        <v>0.68400000000000005</v>
      </c>
      <c r="H1856">
        <v>0.16500000000000001</v>
      </c>
      <c r="I1856">
        <f t="shared" si="168"/>
        <v>0.37983</v>
      </c>
      <c r="J1856">
        <f t="shared" si="169"/>
        <v>1.6100885029293224</v>
      </c>
      <c r="K1856">
        <f t="shared" si="170"/>
        <v>0.78202296390045001</v>
      </c>
      <c r="L1856">
        <f t="shared" si="171"/>
        <v>0.37400553094066435</v>
      </c>
      <c r="N1856">
        <f t="shared" si="172"/>
        <v>0.40620192023179802</v>
      </c>
      <c r="O1856">
        <f t="shared" si="173"/>
        <v>2.7225000000000003E-2</v>
      </c>
    </row>
    <row r="1857" spans="1:15" x14ac:dyDescent="0.3">
      <c r="A1857">
        <v>1856</v>
      </c>
      <c r="B1857">
        <v>770.31799999999998</v>
      </c>
      <c r="C1857">
        <v>19108</v>
      </c>
      <c r="D1857">
        <v>18874</v>
      </c>
      <c r="E1857">
        <v>234</v>
      </c>
      <c r="F1857">
        <v>27802</v>
      </c>
      <c r="G1857">
        <v>0.68500000000000005</v>
      </c>
      <c r="H1857">
        <v>0.16500000000000001</v>
      </c>
      <c r="I1857">
        <f t="shared" si="168"/>
        <v>0.37983</v>
      </c>
      <c r="J1857">
        <f t="shared" si="169"/>
        <v>1.6097248149465546</v>
      </c>
      <c r="K1857">
        <f t="shared" si="170"/>
        <v>0.78193463694937426</v>
      </c>
      <c r="L1857">
        <f t="shared" si="171"/>
        <v>0.37383658873090825</v>
      </c>
      <c r="N1857">
        <f t="shared" si="172"/>
        <v>0.40620192023179802</v>
      </c>
      <c r="O1857">
        <f t="shared" si="173"/>
        <v>2.7225000000000003E-2</v>
      </c>
    </row>
    <row r="1858" spans="1:15" x14ac:dyDescent="0.3">
      <c r="A1858">
        <v>1857</v>
      </c>
      <c r="B1858">
        <v>770.49199999999996</v>
      </c>
      <c r="C1858">
        <v>18989</v>
      </c>
      <c r="D1858">
        <v>18721</v>
      </c>
      <c r="E1858">
        <v>268</v>
      </c>
      <c r="F1858">
        <v>27855</v>
      </c>
      <c r="G1858">
        <v>0.67900000000000005</v>
      </c>
      <c r="H1858">
        <v>0.16800000000000001</v>
      </c>
      <c r="I1858">
        <f t="shared" si="168"/>
        <v>0.38673600000000002</v>
      </c>
      <c r="J1858">
        <f t="shared" si="169"/>
        <v>1.6093612912269044</v>
      </c>
      <c r="K1858">
        <f t="shared" si="170"/>
        <v>0.7889220166302422</v>
      </c>
      <c r="L1858">
        <f t="shared" si="171"/>
        <v>0.3873792060778351</v>
      </c>
      <c r="N1858">
        <f t="shared" si="172"/>
        <v>0.40987803063838396</v>
      </c>
      <c r="O1858">
        <f t="shared" si="173"/>
        <v>2.8224000000000003E-2</v>
      </c>
    </row>
    <row r="1859" spans="1:15" x14ac:dyDescent="0.3">
      <c r="A1859">
        <v>1858</v>
      </c>
      <c r="B1859">
        <v>770.66700000000003</v>
      </c>
      <c r="C1859">
        <v>19057</v>
      </c>
      <c r="D1859">
        <v>18758</v>
      </c>
      <c r="E1859">
        <v>299</v>
      </c>
      <c r="F1859">
        <v>27874</v>
      </c>
      <c r="G1859">
        <v>0.68</v>
      </c>
      <c r="H1859">
        <v>0.16700000000000001</v>
      </c>
      <c r="I1859">
        <f t="shared" ref="I1859:I1922" si="174">H1859*2.302</f>
        <v>0.38443400000000005</v>
      </c>
      <c r="J1859">
        <f t="shared" ref="J1859:J1922" si="175">1240/B1859</f>
        <v>1.608995843859929</v>
      </c>
      <c r="K1859">
        <f t="shared" ref="K1859:K1922" si="176">(I1859*J1859)^0.5</f>
        <v>0.7864812192534848</v>
      </c>
      <c r="L1859">
        <f t="shared" ref="L1859:L1922" si="177">(I1859*J1859)^2</f>
        <v>0.38260745286911857</v>
      </c>
      <c r="N1859">
        <f t="shared" ref="N1859:N1922" si="178">H1859^0.5</f>
        <v>0.408656334834051</v>
      </c>
      <c r="O1859">
        <f t="shared" ref="O1859:O1922" si="179">H1859^2</f>
        <v>2.7889000000000004E-2</v>
      </c>
    </row>
    <row r="1860" spans="1:15" x14ac:dyDescent="0.3">
      <c r="A1860">
        <v>1859</v>
      </c>
      <c r="B1860">
        <v>770.84100000000001</v>
      </c>
      <c r="C1860">
        <v>18986</v>
      </c>
      <c r="D1860">
        <v>18732</v>
      </c>
      <c r="E1860">
        <v>254</v>
      </c>
      <c r="F1860">
        <v>27735</v>
      </c>
      <c r="G1860">
        <v>0.68200000000000005</v>
      </c>
      <c r="H1860">
        <v>0.16600000000000001</v>
      </c>
      <c r="I1860">
        <f t="shared" si="174"/>
        <v>0.38213200000000003</v>
      </c>
      <c r="J1860">
        <f t="shared" si="175"/>
        <v>1.6086326492752721</v>
      </c>
      <c r="K1860">
        <f t="shared" si="176"/>
        <v>0.78403444537396338</v>
      </c>
      <c r="L1860">
        <f t="shared" si="177"/>
        <v>0.37786839827872681</v>
      </c>
      <c r="N1860">
        <f t="shared" si="178"/>
        <v>0.40743097574926729</v>
      </c>
      <c r="O1860">
        <f t="shared" si="179"/>
        <v>2.7556000000000004E-2</v>
      </c>
    </row>
    <row r="1861" spans="1:15" x14ac:dyDescent="0.3">
      <c r="A1861">
        <v>1860</v>
      </c>
      <c r="B1861">
        <v>771.01499999999999</v>
      </c>
      <c r="C1861">
        <v>18902</v>
      </c>
      <c r="D1861">
        <v>18609</v>
      </c>
      <c r="E1861">
        <v>293</v>
      </c>
      <c r="F1861">
        <v>27551</v>
      </c>
      <c r="G1861">
        <v>0.68300000000000005</v>
      </c>
      <c r="H1861">
        <v>0.16600000000000001</v>
      </c>
      <c r="I1861">
        <f t="shared" si="174"/>
        <v>0.38213200000000003</v>
      </c>
      <c r="J1861">
        <f t="shared" si="175"/>
        <v>1.6082696186196119</v>
      </c>
      <c r="K1861">
        <f t="shared" si="176"/>
        <v>0.78394597129033683</v>
      </c>
      <c r="L1861">
        <f t="shared" si="177"/>
        <v>0.37769786545566747</v>
      </c>
      <c r="N1861">
        <f t="shared" si="178"/>
        <v>0.40743097574926729</v>
      </c>
      <c r="O1861">
        <f t="shared" si="179"/>
        <v>2.7556000000000004E-2</v>
      </c>
    </row>
    <row r="1862" spans="1:15" x14ac:dyDescent="0.3">
      <c r="A1862">
        <v>1861</v>
      </c>
      <c r="B1862">
        <v>771.18899999999996</v>
      </c>
      <c r="C1862">
        <v>19018</v>
      </c>
      <c r="D1862">
        <v>18747</v>
      </c>
      <c r="E1862">
        <v>271</v>
      </c>
      <c r="F1862">
        <v>27534</v>
      </c>
      <c r="G1862">
        <v>0.68799999999999994</v>
      </c>
      <c r="H1862">
        <v>0.16300000000000001</v>
      </c>
      <c r="I1862">
        <f t="shared" si="174"/>
        <v>0.375226</v>
      </c>
      <c r="J1862">
        <f t="shared" si="175"/>
        <v>1.6079067517819887</v>
      </c>
      <c r="K1862">
        <f t="shared" si="176"/>
        <v>0.77674218299519981</v>
      </c>
      <c r="L1862">
        <f t="shared" si="177"/>
        <v>0.36400518098498025</v>
      </c>
      <c r="N1862">
        <f t="shared" si="178"/>
        <v>0.40373258476372698</v>
      </c>
      <c r="O1862">
        <f t="shared" si="179"/>
        <v>2.6569000000000002E-2</v>
      </c>
    </row>
    <row r="1863" spans="1:15" x14ac:dyDescent="0.3">
      <c r="A1863">
        <v>1862</v>
      </c>
      <c r="B1863">
        <v>771.36300000000006</v>
      </c>
      <c r="C1863">
        <v>19024</v>
      </c>
      <c r="D1863">
        <v>18706</v>
      </c>
      <c r="E1863">
        <v>318</v>
      </c>
      <c r="F1863">
        <v>28003</v>
      </c>
      <c r="G1863">
        <v>0.67600000000000005</v>
      </c>
      <c r="H1863">
        <v>0.17</v>
      </c>
      <c r="I1863">
        <f t="shared" si="174"/>
        <v>0.39134000000000002</v>
      </c>
      <c r="J1863">
        <f t="shared" si="175"/>
        <v>1.6075440486515427</v>
      </c>
      <c r="K1863">
        <f t="shared" si="176"/>
        <v>0.79315590396799973</v>
      </c>
      <c r="L1863">
        <f t="shared" si="177"/>
        <v>0.39576213957449158</v>
      </c>
      <c r="N1863">
        <f t="shared" si="178"/>
        <v>0.41231056256176607</v>
      </c>
      <c r="O1863">
        <f t="shared" si="179"/>
        <v>2.8900000000000006E-2</v>
      </c>
    </row>
    <row r="1864" spans="1:15" x14ac:dyDescent="0.3">
      <c r="A1864">
        <v>1863</v>
      </c>
      <c r="B1864">
        <v>771.53700000000003</v>
      </c>
      <c r="C1864">
        <v>18972</v>
      </c>
      <c r="D1864">
        <v>18710</v>
      </c>
      <c r="E1864">
        <v>262</v>
      </c>
      <c r="F1864">
        <v>27708</v>
      </c>
      <c r="G1864">
        <v>0.68200000000000005</v>
      </c>
      <c r="H1864">
        <v>0.16600000000000001</v>
      </c>
      <c r="I1864">
        <f t="shared" si="174"/>
        <v>0.38213200000000003</v>
      </c>
      <c r="J1864">
        <f t="shared" si="175"/>
        <v>1.6071815091175148</v>
      </c>
      <c r="K1864">
        <f t="shared" si="176"/>
        <v>0.78368072864023797</v>
      </c>
      <c r="L1864">
        <f t="shared" si="177"/>
        <v>0.37718695907030342</v>
      </c>
      <c r="N1864">
        <f t="shared" si="178"/>
        <v>0.40743097574926729</v>
      </c>
      <c r="O1864">
        <f t="shared" si="179"/>
        <v>2.7556000000000004E-2</v>
      </c>
    </row>
    <row r="1865" spans="1:15" x14ac:dyDescent="0.3">
      <c r="A1865">
        <v>1864</v>
      </c>
      <c r="B1865">
        <v>771.71100000000001</v>
      </c>
      <c r="C1865">
        <v>18864</v>
      </c>
      <c r="D1865">
        <v>18615</v>
      </c>
      <c r="E1865">
        <v>249</v>
      </c>
      <c r="F1865">
        <v>27549</v>
      </c>
      <c r="G1865">
        <v>0.68200000000000005</v>
      </c>
      <c r="H1865">
        <v>0.16600000000000001</v>
      </c>
      <c r="I1865">
        <f t="shared" si="174"/>
        <v>0.38213200000000003</v>
      </c>
      <c r="J1865">
        <f t="shared" si="175"/>
        <v>1.6068191330692447</v>
      </c>
      <c r="K1865">
        <f t="shared" si="176"/>
        <v>0.78359237423421668</v>
      </c>
      <c r="L1865">
        <f t="shared" si="177"/>
        <v>0.37701688728974914</v>
      </c>
      <c r="N1865">
        <f t="shared" si="178"/>
        <v>0.40743097574926729</v>
      </c>
      <c r="O1865">
        <f t="shared" si="179"/>
        <v>2.7556000000000004E-2</v>
      </c>
    </row>
    <row r="1866" spans="1:15" x14ac:dyDescent="0.3">
      <c r="A1866">
        <v>1865</v>
      </c>
      <c r="B1866">
        <v>771.88400000000001</v>
      </c>
      <c r="C1866">
        <v>18782</v>
      </c>
      <c r="D1866">
        <v>18509</v>
      </c>
      <c r="E1866">
        <v>273</v>
      </c>
      <c r="F1866">
        <v>27402</v>
      </c>
      <c r="G1866">
        <v>0.68200000000000005</v>
      </c>
      <c r="H1866">
        <v>0.16600000000000001</v>
      </c>
      <c r="I1866">
        <f t="shared" si="174"/>
        <v>0.38213200000000003</v>
      </c>
      <c r="J1866">
        <f t="shared" si="175"/>
        <v>1.6064590016116411</v>
      </c>
      <c r="K1866">
        <f t="shared" si="176"/>
        <v>0.78350455723234924</v>
      </c>
      <c r="L1866">
        <f t="shared" si="177"/>
        <v>0.3768479069448214</v>
      </c>
      <c r="N1866">
        <f t="shared" si="178"/>
        <v>0.40743097574926729</v>
      </c>
      <c r="O1866">
        <f t="shared" si="179"/>
        <v>2.7556000000000004E-2</v>
      </c>
    </row>
    <row r="1867" spans="1:15" x14ac:dyDescent="0.3">
      <c r="A1867">
        <v>1866</v>
      </c>
      <c r="B1867">
        <v>772.05799999999999</v>
      </c>
      <c r="C1867">
        <v>18739</v>
      </c>
      <c r="D1867">
        <v>18437</v>
      </c>
      <c r="E1867">
        <v>302</v>
      </c>
      <c r="F1867">
        <v>27498</v>
      </c>
      <c r="G1867">
        <v>0.67800000000000005</v>
      </c>
      <c r="H1867">
        <v>0.16900000000000001</v>
      </c>
      <c r="I1867">
        <f t="shared" si="174"/>
        <v>0.38903800000000005</v>
      </c>
      <c r="J1867">
        <f t="shared" si="175"/>
        <v>1.6060969512653194</v>
      </c>
      <c r="K1867">
        <f t="shared" si="176"/>
        <v>0.79046362707360385</v>
      </c>
      <c r="L1867">
        <f t="shared" si="177"/>
        <v>0.3904159601319388</v>
      </c>
      <c r="N1867">
        <f t="shared" si="178"/>
        <v>0.41109609582188933</v>
      </c>
      <c r="O1867">
        <f t="shared" si="179"/>
        <v>2.8561000000000003E-2</v>
      </c>
    </row>
    <row r="1868" spans="1:15" x14ac:dyDescent="0.3">
      <c r="A1868">
        <v>1867</v>
      </c>
      <c r="B1868">
        <v>772.23199999999997</v>
      </c>
      <c r="C1868">
        <v>18868</v>
      </c>
      <c r="D1868">
        <v>18540</v>
      </c>
      <c r="E1868">
        <v>328</v>
      </c>
      <c r="F1868">
        <v>27415</v>
      </c>
      <c r="G1868">
        <v>0.68400000000000005</v>
      </c>
      <c r="H1868">
        <v>0.16500000000000001</v>
      </c>
      <c r="I1868">
        <f t="shared" si="174"/>
        <v>0.37983</v>
      </c>
      <c r="J1868">
        <f t="shared" si="175"/>
        <v>1.6057350640740089</v>
      </c>
      <c r="K1868">
        <f t="shared" si="176"/>
        <v>0.78096501162806953</v>
      </c>
      <c r="L1868">
        <f t="shared" si="177"/>
        <v>0.3719857550228588</v>
      </c>
      <c r="N1868">
        <f t="shared" si="178"/>
        <v>0.40620192023179802</v>
      </c>
      <c r="O1868">
        <f t="shared" si="179"/>
        <v>2.7225000000000003E-2</v>
      </c>
    </row>
    <row r="1869" spans="1:15" x14ac:dyDescent="0.3">
      <c r="A1869">
        <v>1868</v>
      </c>
      <c r="B1869">
        <v>772.40599999999995</v>
      </c>
      <c r="C1869">
        <v>18715</v>
      </c>
      <c r="D1869">
        <v>18472</v>
      </c>
      <c r="E1869">
        <v>243</v>
      </c>
      <c r="F1869">
        <v>27222</v>
      </c>
      <c r="G1869">
        <v>0.68500000000000005</v>
      </c>
      <c r="H1869">
        <v>0.16500000000000001</v>
      </c>
      <c r="I1869">
        <f t="shared" si="174"/>
        <v>0.37983</v>
      </c>
      <c r="J1869">
        <f t="shared" si="175"/>
        <v>1.6053733399274477</v>
      </c>
      <c r="K1869">
        <f t="shared" si="176"/>
        <v>0.78087704262876267</v>
      </c>
      <c r="L1869">
        <f t="shared" si="177"/>
        <v>0.37181817934113015</v>
      </c>
      <c r="N1869">
        <f t="shared" si="178"/>
        <v>0.40620192023179802</v>
      </c>
      <c r="O1869">
        <f t="shared" si="179"/>
        <v>2.7225000000000003E-2</v>
      </c>
    </row>
    <row r="1870" spans="1:15" x14ac:dyDescent="0.3">
      <c r="A1870">
        <v>1869</v>
      </c>
      <c r="B1870">
        <v>772.57899999999995</v>
      </c>
      <c r="C1870">
        <v>18748</v>
      </c>
      <c r="D1870">
        <v>18485</v>
      </c>
      <c r="E1870">
        <v>263</v>
      </c>
      <c r="F1870">
        <v>27427</v>
      </c>
      <c r="G1870">
        <v>0.68</v>
      </c>
      <c r="H1870">
        <v>0.16700000000000001</v>
      </c>
      <c r="I1870">
        <f t="shared" si="174"/>
        <v>0.38443400000000005</v>
      </c>
      <c r="J1870">
        <f t="shared" si="175"/>
        <v>1.6050138561881699</v>
      </c>
      <c r="K1870">
        <f t="shared" si="176"/>
        <v>0.78550741358044673</v>
      </c>
      <c r="L1870">
        <f t="shared" si="177"/>
        <v>0.38071602111813563</v>
      </c>
      <c r="N1870">
        <f t="shared" si="178"/>
        <v>0.408656334834051</v>
      </c>
      <c r="O1870">
        <f t="shared" si="179"/>
        <v>2.7889000000000004E-2</v>
      </c>
    </row>
    <row r="1871" spans="1:15" x14ac:dyDescent="0.3">
      <c r="A1871">
        <v>1870</v>
      </c>
      <c r="B1871">
        <v>772.75300000000004</v>
      </c>
      <c r="C1871">
        <v>18752</v>
      </c>
      <c r="D1871">
        <v>18470</v>
      </c>
      <c r="E1871">
        <v>282</v>
      </c>
      <c r="F1871">
        <v>27238</v>
      </c>
      <c r="G1871">
        <v>0.68500000000000005</v>
      </c>
      <c r="H1871">
        <v>0.16400000000000001</v>
      </c>
      <c r="I1871">
        <f t="shared" si="174"/>
        <v>0.37752800000000003</v>
      </c>
      <c r="J1871">
        <f t="shared" si="175"/>
        <v>1.6046524568652596</v>
      </c>
      <c r="K1871">
        <f t="shared" si="176"/>
        <v>0.77833234080014158</v>
      </c>
      <c r="L1871">
        <f t="shared" si="177"/>
        <v>0.3669951335837639</v>
      </c>
      <c r="N1871">
        <f t="shared" si="178"/>
        <v>0.40496913462633177</v>
      </c>
      <c r="O1871">
        <f t="shared" si="179"/>
        <v>2.6896000000000003E-2</v>
      </c>
    </row>
    <row r="1872" spans="1:15" x14ac:dyDescent="0.3">
      <c r="A1872">
        <v>1871</v>
      </c>
      <c r="B1872">
        <v>772.92600000000004</v>
      </c>
      <c r="C1872">
        <v>18749</v>
      </c>
      <c r="D1872">
        <v>18434</v>
      </c>
      <c r="E1872">
        <v>315</v>
      </c>
      <c r="F1872">
        <v>27265</v>
      </c>
      <c r="G1872">
        <v>0.68400000000000005</v>
      </c>
      <c r="H1872">
        <v>0.16500000000000001</v>
      </c>
      <c r="I1872">
        <f t="shared" si="174"/>
        <v>0.37983</v>
      </c>
      <c r="J1872">
        <f t="shared" si="175"/>
        <v>1.604293295865322</v>
      </c>
      <c r="K1872">
        <f t="shared" si="176"/>
        <v>0.78061432382997253</v>
      </c>
      <c r="L1872">
        <f t="shared" si="177"/>
        <v>0.37131805277034496</v>
      </c>
      <c r="N1872">
        <f t="shared" si="178"/>
        <v>0.40620192023179802</v>
      </c>
      <c r="O1872">
        <f t="shared" si="179"/>
        <v>2.7225000000000003E-2</v>
      </c>
    </row>
    <row r="1873" spans="1:15" x14ac:dyDescent="0.3">
      <c r="A1873">
        <v>1872</v>
      </c>
      <c r="B1873">
        <v>773.1</v>
      </c>
      <c r="C1873">
        <v>18728</v>
      </c>
      <c r="D1873">
        <v>18423</v>
      </c>
      <c r="E1873">
        <v>305</v>
      </c>
      <c r="F1873">
        <v>27090</v>
      </c>
      <c r="G1873">
        <v>0.68799999999999994</v>
      </c>
      <c r="H1873">
        <v>0.16300000000000001</v>
      </c>
      <c r="I1873">
        <f t="shared" si="174"/>
        <v>0.375226</v>
      </c>
      <c r="J1873">
        <f t="shared" si="175"/>
        <v>1.6039322209287286</v>
      </c>
      <c r="K1873">
        <f t="shared" si="176"/>
        <v>0.7757815875168752</v>
      </c>
      <c r="L1873">
        <f t="shared" si="177"/>
        <v>0.36220786066805088</v>
      </c>
      <c r="N1873">
        <f t="shared" si="178"/>
        <v>0.40373258476372698</v>
      </c>
      <c r="O1873">
        <f t="shared" si="179"/>
        <v>2.6569000000000002E-2</v>
      </c>
    </row>
    <row r="1874" spans="1:15" x14ac:dyDescent="0.3">
      <c r="A1874">
        <v>1873</v>
      </c>
      <c r="B1874">
        <v>773.27300000000002</v>
      </c>
      <c r="C1874">
        <v>18660</v>
      </c>
      <c r="D1874">
        <v>18366</v>
      </c>
      <c r="E1874">
        <v>294</v>
      </c>
      <c r="F1874">
        <v>27330</v>
      </c>
      <c r="G1874">
        <v>0.67900000000000005</v>
      </c>
      <c r="H1874">
        <v>0.16800000000000001</v>
      </c>
      <c r="I1874">
        <f t="shared" si="174"/>
        <v>0.38673600000000002</v>
      </c>
      <c r="J1874">
        <f t="shared" si="175"/>
        <v>1.6035733822337002</v>
      </c>
      <c r="K1874">
        <f t="shared" si="176"/>
        <v>0.78750209876008104</v>
      </c>
      <c r="L1874">
        <f t="shared" si="177"/>
        <v>0.38459787434187415</v>
      </c>
      <c r="N1874">
        <f t="shared" si="178"/>
        <v>0.40987803063838396</v>
      </c>
      <c r="O1874">
        <f t="shared" si="179"/>
        <v>2.8224000000000003E-2</v>
      </c>
    </row>
    <row r="1875" spans="1:15" x14ac:dyDescent="0.3">
      <c r="A1875">
        <v>1874</v>
      </c>
      <c r="B1875">
        <v>773.447</v>
      </c>
      <c r="C1875">
        <v>18628</v>
      </c>
      <c r="D1875">
        <v>18288</v>
      </c>
      <c r="E1875">
        <v>340</v>
      </c>
      <c r="F1875">
        <v>27122</v>
      </c>
      <c r="G1875">
        <v>0.68300000000000005</v>
      </c>
      <c r="H1875">
        <v>0.16600000000000001</v>
      </c>
      <c r="I1875">
        <f t="shared" si="174"/>
        <v>0.38213200000000003</v>
      </c>
      <c r="J1875">
        <f t="shared" si="175"/>
        <v>1.6032126312468729</v>
      </c>
      <c r="K1875">
        <f t="shared" si="176"/>
        <v>0.78271249460043124</v>
      </c>
      <c r="L1875">
        <f t="shared" si="177"/>
        <v>0.37532635955354821</v>
      </c>
      <c r="N1875">
        <f t="shared" si="178"/>
        <v>0.40743097574926729</v>
      </c>
      <c r="O1875">
        <f t="shared" si="179"/>
        <v>2.7556000000000004E-2</v>
      </c>
    </row>
    <row r="1876" spans="1:15" x14ac:dyDescent="0.3">
      <c r="A1876">
        <v>1875</v>
      </c>
      <c r="B1876">
        <v>773.62</v>
      </c>
      <c r="C1876">
        <v>18700</v>
      </c>
      <c r="D1876">
        <v>18386</v>
      </c>
      <c r="E1876">
        <v>314</v>
      </c>
      <c r="F1876">
        <v>26982</v>
      </c>
      <c r="G1876">
        <v>0.68899999999999995</v>
      </c>
      <c r="H1876">
        <v>0.16200000000000001</v>
      </c>
      <c r="I1876">
        <f t="shared" si="174"/>
        <v>0.37292400000000003</v>
      </c>
      <c r="J1876">
        <f t="shared" si="175"/>
        <v>1.6028541144231017</v>
      </c>
      <c r="K1876">
        <f t="shared" si="176"/>
        <v>0.77313825915363987</v>
      </c>
      <c r="L1876">
        <f t="shared" si="177"/>
        <v>0.35729641641789806</v>
      </c>
      <c r="N1876">
        <f t="shared" si="178"/>
        <v>0.40249223594996214</v>
      </c>
      <c r="O1876">
        <f t="shared" si="179"/>
        <v>2.6244E-2</v>
      </c>
    </row>
    <row r="1877" spans="1:15" x14ac:dyDescent="0.3">
      <c r="A1877">
        <v>1876</v>
      </c>
      <c r="B1877">
        <v>773.79300000000001</v>
      </c>
      <c r="C1877">
        <v>18560</v>
      </c>
      <c r="D1877">
        <v>18251</v>
      </c>
      <c r="E1877">
        <v>309</v>
      </c>
      <c r="F1877">
        <v>27012</v>
      </c>
      <c r="G1877">
        <v>0.68300000000000005</v>
      </c>
      <c r="H1877">
        <v>0.16500000000000001</v>
      </c>
      <c r="I1877">
        <f t="shared" si="174"/>
        <v>0.37983</v>
      </c>
      <c r="J1877">
        <f t="shared" si="175"/>
        <v>1.602495757909415</v>
      </c>
      <c r="K1877">
        <f t="shared" si="176"/>
        <v>0.78017687976941041</v>
      </c>
      <c r="L1877">
        <f t="shared" si="177"/>
        <v>0.37048642881866722</v>
      </c>
      <c r="N1877">
        <f t="shared" si="178"/>
        <v>0.40620192023179802</v>
      </c>
      <c r="O1877">
        <f t="shared" si="179"/>
        <v>2.7225000000000003E-2</v>
      </c>
    </row>
    <row r="1878" spans="1:15" x14ac:dyDescent="0.3">
      <c r="A1878">
        <v>1877</v>
      </c>
      <c r="B1878">
        <v>773.96699999999998</v>
      </c>
      <c r="C1878">
        <v>18668</v>
      </c>
      <c r="D1878">
        <v>18364</v>
      </c>
      <c r="E1878">
        <v>304</v>
      </c>
      <c r="F1878">
        <v>26959</v>
      </c>
      <c r="G1878">
        <v>0.68899999999999995</v>
      </c>
      <c r="H1878">
        <v>0.16200000000000001</v>
      </c>
      <c r="I1878">
        <f t="shared" si="174"/>
        <v>0.37292400000000003</v>
      </c>
      <c r="J1878">
        <f t="shared" si="175"/>
        <v>1.6021354915648858</v>
      </c>
      <c r="K1878">
        <f t="shared" si="176"/>
        <v>0.77296492550202012</v>
      </c>
      <c r="L1878">
        <f t="shared" si="177"/>
        <v>0.35697610802357777</v>
      </c>
      <c r="N1878">
        <f t="shared" si="178"/>
        <v>0.40249223594996214</v>
      </c>
      <c r="O1878">
        <f t="shared" si="179"/>
        <v>2.6244E-2</v>
      </c>
    </row>
    <row r="1879" spans="1:15" x14ac:dyDescent="0.3">
      <c r="A1879">
        <v>1878</v>
      </c>
      <c r="B1879">
        <v>774.14</v>
      </c>
      <c r="C1879">
        <v>18493</v>
      </c>
      <c r="D1879">
        <v>18168</v>
      </c>
      <c r="E1879">
        <v>325</v>
      </c>
      <c r="F1879">
        <v>26900</v>
      </c>
      <c r="G1879">
        <v>0.68400000000000005</v>
      </c>
      <c r="H1879">
        <v>0.16500000000000001</v>
      </c>
      <c r="I1879">
        <f t="shared" si="174"/>
        <v>0.37983</v>
      </c>
      <c r="J1879">
        <f t="shared" si="175"/>
        <v>1.601777456274059</v>
      </c>
      <c r="K1879">
        <f t="shared" si="176"/>
        <v>0.78000200718753021</v>
      </c>
      <c r="L1879">
        <f t="shared" si="177"/>
        <v>0.37015437007413404</v>
      </c>
      <c r="N1879">
        <f t="shared" si="178"/>
        <v>0.40620192023179802</v>
      </c>
      <c r="O1879">
        <f t="shared" si="179"/>
        <v>2.7225000000000003E-2</v>
      </c>
    </row>
    <row r="1880" spans="1:15" x14ac:dyDescent="0.3">
      <c r="A1880">
        <v>1879</v>
      </c>
      <c r="B1880">
        <v>774.31299999999999</v>
      </c>
      <c r="C1880">
        <v>18412</v>
      </c>
      <c r="D1880">
        <v>18141</v>
      </c>
      <c r="E1880">
        <v>271</v>
      </c>
      <c r="F1880">
        <v>26962</v>
      </c>
      <c r="G1880">
        <v>0.68</v>
      </c>
      <c r="H1880">
        <v>0.16800000000000001</v>
      </c>
      <c r="I1880">
        <f t="shared" si="174"/>
        <v>0.38673600000000002</v>
      </c>
      <c r="J1880">
        <f t="shared" si="175"/>
        <v>1.6014195809704861</v>
      </c>
      <c r="K1880">
        <f t="shared" si="176"/>
        <v>0.78697306374881848</v>
      </c>
      <c r="L1880">
        <f t="shared" si="177"/>
        <v>0.38356544126552083</v>
      </c>
      <c r="N1880">
        <f t="shared" si="178"/>
        <v>0.40987803063838396</v>
      </c>
      <c r="O1880">
        <f t="shared" si="179"/>
        <v>2.8224000000000003E-2</v>
      </c>
    </row>
    <row r="1881" spans="1:15" x14ac:dyDescent="0.3">
      <c r="A1881">
        <v>1880</v>
      </c>
      <c r="B1881">
        <v>774.48599999999999</v>
      </c>
      <c r="C1881">
        <v>18446</v>
      </c>
      <c r="D1881">
        <v>18184</v>
      </c>
      <c r="E1881">
        <v>262</v>
      </c>
      <c r="F1881">
        <v>26943</v>
      </c>
      <c r="G1881">
        <v>0.68200000000000005</v>
      </c>
      <c r="H1881">
        <v>0.16700000000000001</v>
      </c>
      <c r="I1881">
        <f t="shared" si="174"/>
        <v>0.38443400000000005</v>
      </c>
      <c r="J1881">
        <f t="shared" si="175"/>
        <v>1.6010618655469564</v>
      </c>
      <c r="K1881">
        <f t="shared" si="176"/>
        <v>0.78453974865501797</v>
      </c>
      <c r="L1881">
        <f t="shared" si="177"/>
        <v>0.3788434718042743</v>
      </c>
      <c r="N1881">
        <f t="shared" si="178"/>
        <v>0.408656334834051</v>
      </c>
      <c r="O1881">
        <f t="shared" si="179"/>
        <v>2.7889000000000004E-2</v>
      </c>
    </row>
    <row r="1882" spans="1:15" x14ac:dyDescent="0.3">
      <c r="A1882">
        <v>1881</v>
      </c>
      <c r="B1882">
        <v>774.65899999999999</v>
      </c>
      <c r="C1882">
        <v>18502</v>
      </c>
      <c r="D1882">
        <v>18224</v>
      </c>
      <c r="E1882">
        <v>278</v>
      </c>
      <c r="F1882">
        <v>27091</v>
      </c>
      <c r="G1882">
        <v>0.68</v>
      </c>
      <c r="H1882">
        <v>0.16800000000000001</v>
      </c>
      <c r="I1882">
        <f t="shared" si="174"/>
        <v>0.38673600000000002</v>
      </c>
      <c r="J1882">
        <f t="shared" si="175"/>
        <v>1.6007043098963545</v>
      </c>
      <c r="K1882">
        <f t="shared" si="176"/>
        <v>0.78679729409300625</v>
      </c>
      <c r="L1882">
        <f t="shared" si="177"/>
        <v>0.38322288020439038</v>
      </c>
      <c r="N1882">
        <f t="shared" si="178"/>
        <v>0.40987803063838396</v>
      </c>
      <c r="O1882">
        <f t="shared" si="179"/>
        <v>2.8224000000000003E-2</v>
      </c>
    </row>
    <row r="1883" spans="1:15" x14ac:dyDescent="0.3">
      <c r="A1883">
        <v>1882</v>
      </c>
      <c r="B1883">
        <v>774.83199999999999</v>
      </c>
      <c r="C1883">
        <v>18528</v>
      </c>
      <c r="D1883">
        <v>18200</v>
      </c>
      <c r="E1883">
        <v>328</v>
      </c>
      <c r="F1883">
        <v>26825</v>
      </c>
      <c r="G1883">
        <v>0.68700000000000006</v>
      </c>
      <c r="H1883">
        <v>0.16300000000000001</v>
      </c>
      <c r="I1883">
        <f t="shared" si="174"/>
        <v>0.375226</v>
      </c>
      <c r="J1883">
        <f t="shared" si="175"/>
        <v>1.6003469139116608</v>
      </c>
      <c r="K1883">
        <f t="shared" si="176"/>
        <v>0.77491404111644335</v>
      </c>
      <c r="L1883">
        <f t="shared" si="177"/>
        <v>0.36059036718213416</v>
      </c>
      <c r="N1883">
        <f t="shared" si="178"/>
        <v>0.40373258476372698</v>
      </c>
      <c r="O1883">
        <f t="shared" si="179"/>
        <v>2.6569000000000002E-2</v>
      </c>
    </row>
    <row r="1884" spans="1:15" x14ac:dyDescent="0.3">
      <c r="A1884">
        <v>1883</v>
      </c>
      <c r="B1884">
        <v>775.005</v>
      </c>
      <c r="C1884">
        <v>18323</v>
      </c>
      <c r="D1884">
        <v>18046</v>
      </c>
      <c r="E1884">
        <v>277</v>
      </c>
      <c r="F1884">
        <v>26841</v>
      </c>
      <c r="G1884">
        <v>0.67900000000000005</v>
      </c>
      <c r="H1884">
        <v>0.16800000000000001</v>
      </c>
      <c r="I1884">
        <f t="shared" si="174"/>
        <v>0.38673600000000002</v>
      </c>
      <c r="J1884">
        <f t="shared" si="175"/>
        <v>1.5999896774859517</v>
      </c>
      <c r="K1884">
        <f t="shared" si="176"/>
        <v>0.78662164215854569</v>
      </c>
      <c r="L1884">
        <f t="shared" si="177"/>
        <v>0.38288077784868974</v>
      </c>
      <c r="N1884">
        <f t="shared" si="178"/>
        <v>0.40987803063838396</v>
      </c>
      <c r="O1884">
        <f t="shared" si="179"/>
        <v>2.8224000000000003E-2</v>
      </c>
    </row>
    <row r="1885" spans="1:15" x14ac:dyDescent="0.3">
      <c r="A1885">
        <v>1884</v>
      </c>
      <c r="B1885">
        <v>775.178</v>
      </c>
      <c r="C1885">
        <v>18302</v>
      </c>
      <c r="D1885">
        <v>17978</v>
      </c>
      <c r="E1885">
        <v>324</v>
      </c>
      <c r="F1885">
        <v>26765</v>
      </c>
      <c r="G1885">
        <v>0.68</v>
      </c>
      <c r="H1885">
        <v>0.16800000000000001</v>
      </c>
      <c r="I1885">
        <f t="shared" si="174"/>
        <v>0.38673600000000002</v>
      </c>
      <c r="J1885">
        <f t="shared" si="175"/>
        <v>1.5996326005123984</v>
      </c>
      <c r="K1885">
        <f t="shared" si="176"/>
        <v>0.78653386029576811</v>
      </c>
      <c r="L1885">
        <f t="shared" si="177"/>
        <v>0.3827098984294901</v>
      </c>
      <c r="N1885">
        <f t="shared" si="178"/>
        <v>0.40987803063838396</v>
      </c>
      <c r="O1885">
        <f t="shared" si="179"/>
        <v>2.8224000000000003E-2</v>
      </c>
    </row>
    <row r="1886" spans="1:15" x14ac:dyDescent="0.3">
      <c r="A1886">
        <v>1885</v>
      </c>
      <c r="B1886">
        <v>775.351</v>
      </c>
      <c r="C1886">
        <v>18318</v>
      </c>
      <c r="D1886">
        <v>18033</v>
      </c>
      <c r="E1886">
        <v>285</v>
      </c>
      <c r="F1886">
        <v>26966</v>
      </c>
      <c r="G1886">
        <v>0.67600000000000005</v>
      </c>
      <c r="H1886">
        <v>0.17</v>
      </c>
      <c r="I1886">
        <f t="shared" si="174"/>
        <v>0.39134000000000002</v>
      </c>
      <c r="J1886">
        <f t="shared" si="175"/>
        <v>1.5992756828842678</v>
      </c>
      <c r="K1886">
        <f t="shared" si="176"/>
        <v>0.79111348474155685</v>
      </c>
      <c r="L1886">
        <f t="shared" si="177"/>
        <v>0.39170142271388231</v>
      </c>
      <c r="N1886">
        <f t="shared" si="178"/>
        <v>0.41231056256176607</v>
      </c>
      <c r="O1886">
        <f t="shared" si="179"/>
        <v>2.8900000000000006E-2</v>
      </c>
    </row>
    <row r="1887" spans="1:15" x14ac:dyDescent="0.3">
      <c r="A1887">
        <v>1886</v>
      </c>
      <c r="B1887">
        <v>775.524</v>
      </c>
      <c r="C1887">
        <v>18253</v>
      </c>
      <c r="D1887">
        <v>17963</v>
      </c>
      <c r="E1887">
        <v>290</v>
      </c>
      <c r="F1887">
        <v>26703</v>
      </c>
      <c r="G1887">
        <v>0.68</v>
      </c>
      <c r="H1887">
        <v>0.16700000000000001</v>
      </c>
      <c r="I1887">
        <f t="shared" si="174"/>
        <v>0.38443400000000005</v>
      </c>
      <c r="J1887">
        <f t="shared" si="175"/>
        <v>1.5989189244949222</v>
      </c>
      <c r="K1887">
        <f t="shared" si="176"/>
        <v>0.78401453929074616</v>
      </c>
      <c r="L1887">
        <f t="shared" si="177"/>
        <v>0.37783002448855657</v>
      </c>
      <c r="N1887">
        <f t="shared" si="178"/>
        <v>0.408656334834051</v>
      </c>
      <c r="O1887">
        <f t="shared" si="179"/>
        <v>2.7889000000000004E-2</v>
      </c>
    </row>
    <row r="1888" spans="1:15" x14ac:dyDescent="0.3">
      <c r="A1888">
        <v>1887</v>
      </c>
      <c r="B1888">
        <v>775.697</v>
      </c>
      <c r="C1888">
        <v>18221</v>
      </c>
      <c r="D1888">
        <v>17908</v>
      </c>
      <c r="E1888">
        <v>313</v>
      </c>
      <c r="F1888">
        <v>26725</v>
      </c>
      <c r="G1888">
        <v>0.67800000000000005</v>
      </c>
      <c r="H1888">
        <v>0.16900000000000001</v>
      </c>
      <c r="I1888">
        <f t="shared" si="174"/>
        <v>0.38903800000000005</v>
      </c>
      <c r="J1888">
        <f t="shared" si="175"/>
        <v>1.5985623252378183</v>
      </c>
      <c r="K1888">
        <f t="shared" si="176"/>
        <v>0.78860731031728992</v>
      </c>
      <c r="L1888">
        <f t="shared" si="177"/>
        <v>0.38676146312226545</v>
      </c>
      <c r="N1888">
        <f t="shared" si="178"/>
        <v>0.41109609582188933</v>
      </c>
      <c r="O1888">
        <f t="shared" si="179"/>
        <v>2.8561000000000003E-2</v>
      </c>
    </row>
    <row r="1889" spans="1:15" x14ac:dyDescent="0.3">
      <c r="A1889">
        <v>1888</v>
      </c>
      <c r="B1889">
        <v>775.87</v>
      </c>
      <c r="C1889">
        <v>18245</v>
      </c>
      <c r="D1889">
        <v>17912</v>
      </c>
      <c r="E1889">
        <v>333</v>
      </c>
      <c r="F1889">
        <v>26728</v>
      </c>
      <c r="G1889">
        <v>0.67900000000000005</v>
      </c>
      <c r="H1889">
        <v>0.16800000000000001</v>
      </c>
      <c r="I1889">
        <f t="shared" si="174"/>
        <v>0.38673600000000002</v>
      </c>
      <c r="J1889">
        <f t="shared" si="175"/>
        <v>1.5982058850065088</v>
      </c>
      <c r="K1889">
        <f t="shared" si="176"/>
        <v>0.78618302649184513</v>
      </c>
      <c r="L1889">
        <f t="shared" si="177"/>
        <v>0.38202752342808638</v>
      </c>
      <c r="N1889">
        <f t="shared" si="178"/>
        <v>0.40987803063838396</v>
      </c>
      <c r="O1889">
        <f t="shared" si="179"/>
        <v>2.8224000000000003E-2</v>
      </c>
    </row>
    <row r="1890" spans="1:15" x14ac:dyDescent="0.3">
      <c r="A1890">
        <v>1889</v>
      </c>
      <c r="B1890">
        <v>776.04300000000001</v>
      </c>
      <c r="C1890">
        <v>18273</v>
      </c>
      <c r="D1890">
        <v>17945</v>
      </c>
      <c r="E1890">
        <v>328</v>
      </c>
      <c r="F1890">
        <v>26662</v>
      </c>
      <c r="G1890">
        <v>0.68100000000000005</v>
      </c>
      <c r="H1890">
        <v>0.16700000000000001</v>
      </c>
      <c r="I1890">
        <f t="shared" si="174"/>
        <v>0.38443400000000005</v>
      </c>
      <c r="J1890">
        <f t="shared" si="175"/>
        <v>1.5978496036946406</v>
      </c>
      <c r="K1890">
        <f t="shared" si="176"/>
        <v>0.78375232985092014</v>
      </c>
      <c r="L1890">
        <f t="shared" si="177"/>
        <v>0.37732482513448207</v>
      </c>
      <c r="N1890">
        <f t="shared" si="178"/>
        <v>0.408656334834051</v>
      </c>
      <c r="O1890">
        <f t="shared" si="179"/>
        <v>2.7889000000000004E-2</v>
      </c>
    </row>
    <row r="1891" spans="1:15" x14ac:dyDescent="0.3">
      <c r="A1891">
        <v>1890</v>
      </c>
      <c r="B1891">
        <v>776.21500000000003</v>
      </c>
      <c r="C1891">
        <v>18195</v>
      </c>
      <c r="D1891">
        <v>17933</v>
      </c>
      <c r="E1891">
        <v>262</v>
      </c>
      <c r="F1891">
        <v>26530</v>
      </c>
      <c r="G1891">
        <v>0.68300000000000005</v>
      </c>
      <c r="H1891">
        <v>0.16600000000000001</v>
      </c>
      <c r="I1891">
        <f t="shared" si="174"/>
        <v>0.38213200000000003</v>
      </c>
      <c r="J1891">
        <f t="shared" si="175"/>
        <v>1.5974955392513672</v>
      </c>
      <c r="K1891">
        <f t="shared" si="176"/>
        <v>0.78131566309987888</v>
      </c>
      <c r="L1891">
        <f t="shared" si="177"/>
        <v>0.3726542880605635</v>
      </c>
      <c r="N1891">
        <f t="shared" si="178"/>
        <v>0.40743097574926729</v>
      </c>
      <c r="O1891">
        <f t="shared" si="179"/>
        <v>2.7556000000000004E-2</v>
      </c>
    </row>
    <row r="1892" spans="1:15" x14ac:dyDescent="0.3">
      <c r="A1892">
        <v>1891</v>
      </c>
      <c r="B1892">
        <v>776.38800000000003</v>
      </c>
      <c r="C1892">
        <v>18120</v>
      </c>
      <c r="D1892">
        <v>17843</v>
      </c>
      <c r="E1892">
        <v>277</v>
      </c>
      <c r="F1892">
        <v>26710</v>
      </c>
      <c r="G1892">
        <v>0.67500000000000004</v>
      </c>
      <c r="H1892">
        <v>0.17100000000000001</v>
      </c>
      <c r="I1892">
        <f t="shared" si="174"/>
        <v>0.39364200000000005</v>
      </c>
      <c r="J1892">
        <f t="shared" si="175"/>
        <v>1.5971395745426256</v>
      </c>
      <c r="K1892">
        <f t="shared" si="176"/>
        <v>0.79290681445054334</v>
      </c>
      <c r="L1892">
        <f t="shared" si="177"/>
        <v>0.39526521950549059</v>
      </c>
      <c r="N1892">
        <f t="shared" si="178"/>
        <v>0.41352146256270667</v>
      </c>
      <c r="O1892">
        <f t="shared" si="179"/>
        <v>2.9241000000000003E-2</v>
      </c>
    </row>
    <row r="1893" spans="1:15" x14ac:dyDescent="0.3">
      <c r="A1893">
        <v>1892</v>
      </c>
      <c r="B1893">
        <v>776.56</v>
      </c>
      <c r="C1893">
        <v>17994</v>
      </c>
      <c r="D1893">
        <v>17730</v>
      </c>
      <c r="E1893">
        <v>264</v>
      </c>
      <c r="F1893">
        <v>26357</v>
      </c>
      <c r="G1893">
        <v>0.67900000000000005</v>
      </c>
      <c r="H1893">
        <v>0.16800000000000001</v>
      </c>
      <c r="I1893">
        <f t="shared" si="174"/>
        <v>0.38673600000000002</v>
      </c>
      <c r="J1893">
        <f t="shared" si="175"/>
        <v>1.5967858246626148</v>
      </c>
      <c r="K1893">
        <f t="shared" si="176"/>
        <v>0.78583367367829249</v>
      </c>
      <c r="L1893">
        <f t="shared" si="177"/>
        <v>0.38134893611267978</v>
      </c>
      <c r="N1893">
        <f t="shared" si="178"/>
        <v>0.40987803063838396</v>
      </c>
      <c r="O1893">
        <f t="shared" si="179"/>
        <v>2.8224000000000003E-2</v>
      </c>
    </row>
    <row r="1894" spans="1:15" x14ac:dyDescent="0.3">
      <c r="A1894">
        <v>1893</v>
      </c>
      <c r="B1894">
        <v>776.73299999999995</v>
      </c>
      <c r="C1894">
        <v>17987</v>
      </c>
      <c r="D1894">
        <v>17744</v>
      </c>
      <c r="E1894">
        <v>243</v>
      </c>
      <c r="F1894">
        <v>26452</v>
      </c>
      <c r="G1894">
        <v>0.67700000000000005</v>
      </c>
      <c r="H1894">
        <v>0.16900000000000001</v>
      </c>
      <c r="I1894">
        <f t="shared" si="174"/>
        <v>0.38903800000000005</v>
      </c>
      <c r="J1894">
        <f t="shared" si="175"/>
        <v>1.5964301761351714</v>
      </c>
      <c r="K1894">
        <f t="shared" si="176"/>
        <v>0.78808121590561653</v>
      </c>
      <c r="L1894">
        <f t="shared" si="177"/>
        <v>0.38573043274059976</v>
      </c>
      <c r="N1894">
        <f t="shared" si="178"/>
        <v>0.41109609582188933</v>
      </c>
      <c r="O1894">
        <f t="shared" si="179"/>
        <v>2.8561000000000003E-2</v>
      </c>
    </row>
    <row r="1895" spans="1:15" x14ac:dyDescent="0.3">
      <c r="A1895">
        <v>1894</v>
      </c>
      <c r="B1895">
        <v>776.90599999999995</v>
      </c>
      <c r="C1895">
        <v>17870</v>
      </c>
      <c r="D1895">
        <v>17586</v>
      </c>
      <c r="E1895">
        <v>284</v>
      </c>
      <c r="F1895">
        <v>26103</v>
      </c>
      <c r="G1895">
        <v>0.68100000000000005</v>
      </c>
      <c r="H1895">
        <v>0.16700000000000001</v>
      </c>
      <c r="I1895">
        <f t="shared" si="174"/>
        <v>0.38443400000000005</v>
      </c>
      <c r="J1895">
        <f t="shared" si="175"/>
        <v>1.5960746859980488</v>
      </c>
      <c r="K1895">
        <f t="shared" si="176"/>
        <v>0.78331690639036644</v>
      </c>
      <c r="L1895">
        <f t="shared" si="177"/>
        <v>0.37648701344100066</v>
      </c>
      <c r="N1895">
        <f t="shared" si="178"/>
        <v>0.408656334834051</v>
      </c>
      <c r="O1895">
        <f t="shared" si="179"/>
        <v>2.7889000000000004E-2</v>
      </c>
    </row>
    <row r="1896" spans="1:15" x14ac:dyDescent="0.3">
      <c r="A1896">
        <v>1895</v>
      </c>
      <c r="B1896">
        <v>777.07799999999997</v>
      </c>
      <c r="C1896">
        <v>18005</v>
      </c>
      <c r="D1896">
        <v>17677</v>
      </c>
      <c r="E1896">
        <v>328</v>
      </c>
      <c r="F1896">
        <v>26318</v>
      </c>
      <c r="G1896">
        <v>0.68</v>
      </c>
      <c r="H1896">
        <v>0.16700000000000001</v>
      </c>
      <c r="I1896">
        <f t="shared" si="174"/>
        <v>0.38443400000000005</v>
      </c>
      <c r="J1896">
        <f t="shared" si="175"/>
        <v>1.5957214076321811</v>
      </c>
      <c r="K1896">
        <f t="shared" si="176"/>
        <v>0.78323021112676061</v>
      </c>
      <c r="L1896">
        <f t="shared" si="177"/>
        <v>0.3763203671076174</v>
      </c>
      <c r="N1896">
        <f t="shared" si="178"/>
        <v>0.408656334834051</v>
      </c>
      <c r="O1896">
        <f t="shared" si="179"/>
        <v>2.7889000000000004E-2</v>
      </c>
    </row>
    <row r="1897" spans="1:15" x14ac:dyDescent="0.3">
      <c r="A1897">
        <v>1896</v>
      </c>
      <c r="B1897">
        <v>777.25</v>
      </c>
      <c r="C1897">
        <v>17810</v>
      </c>
      <c r="D1897">
        <v>17554</v>
      </c>
      <c r="E1897">
        <v>256</v>
      </c>
      <c r="F1897">
        <v>25987</v>
      </c>
      <c r="G1897">
        <v>0.68200000000000005</v>
      </c>
      <c r="H1897">
        <v>0.16600000000000001</v>
      </c>
      <c r="I1897">
        <f t="shared" si="174"/>
        <v>0.38213200000000003</v>
      </c>
      <c r="J1897">
        <f t="shared" si="175"/>
        <v>1.5953682856223865</v>
      </c>
      <c r="K1897">
        <f t="shared" si="176"/>
        <v>0.78079528285041133</v>
      </c>
      <c r="L1897">
        <f t="shared" si="177"/>
        <v>0.37166248262471657</v>
      </c>
      <c r="N1897">
        <f t="shared" si="178"/>
        <v>0.40743097574926729</v>
      </c>
      <c r="O1897">
        <f t="shared" si="179"/>
        <v>2.7556000000000004E-2</v>
      </c>
    </row>
    <row r="1898" spans="1:15" x14ac:dyDescent="0.3">
      <c r="A1898">
        <v>1897</v>
      </c>
      <c r="B1898">
        <v>777.423</v>
      </c>
      <c r="C1898">
        <v>17836</v>
      </c>
      <c r="D1898">
        <v>17563</v>
      </c>
      <c r="E1898">
        <v>273</v>
      </c>
      <c r="F1898">
        <v>25980</v>
      </c>
      <c r="G1898">
        <v>0.68300000000000005</v>
      </c>
      <c r="H1898">
        <v>0.16500000000000001</v>
      </c>
      <c r="I1898">
        <f t="shared" si="174"/>
        <v>0.37983</v>
      </c>
      <c r="J1898">
        <f t="shared" si="175"/>
        <v>1.5950132681950495</v>
      </c>
      <c r="K1898">
        <f t="shared" si="176"/>
        <v>0.77835331929563045</v>
      </c>
      <c r="L1898">
        <f t="shared" si="177"/>
        <v>0.36703470185877868</v>
      </c>
      <c r="N1898">
        <f t="shared" si="178"/>
        <v>0.40620192023179802</v>
      </c>
      <c r="O1898">
        <f t="shared" si="179"/>
        <v>2.7225000000000003E-2</v>
      </c>
    </row>
    <row r="1899" spans="1:15" x14ac:dyDescent="0.3">
      <c r="A1899">
        <v>1898</v>
      </c>
      <c r="B1899">
        <v>777.59500000000003</v>
      </c>
      <c r="C1899">
        <v>17799</v>
      </c>
      <c r="D1899">
        <v>17566</v>
      </c>
      <c r="E1899">
        <v>233</v>
      </c>
      <c r="F1899">
        <v>25917</v>
      </c>
      <c r="G1899">
        <v>0.68400000000000005</v>
      </c>
      <c r="H1899">
        <v>0.16500000000000001</v>
      </c>
      <c r="I1899">
        <f t="shared" si="174"/>
        <v>0.37983</v>
      </c>
      <c r="J1899">
        <f t="shared" si="175"/>
        <v>1.5946604594936953</v>
      </c>
      <c r="K1899">
        <f t="shared" si="176"/>
        <v>0.77826723066662018</v>
      </c>
      <c r="L1899">
        <f t="shared" si="177"/>
        <v>0.3668723474539583</v>
      </c>
      <c r="N1899">
        <f t="shared" si="178"/>
        <v>0.40620192023179802</v>
      </c>
      <c r="O1899">
        <f t="shared" si="179"/>
        <v>2.7225000000000003E-2</v>
      </c>
    </row>
    <row r="1900" spans="1:15" x14ac:dyDescent="0.3">
      <c r="A1900">
        <v>1899</v>
      </c>
      <c r="B1900">
        <v>777.76700000000005</v>
      </c>
      <c r="C1900">
        <v>17962</v>
      </c>
      <c r="D1900">
        <v>17686</v>
      </c>
      <c r="E1900">
        <v>276</v>
      </c>
      <c r="F1900">
        <v>26096</v>
      </c>
      <c r="G1900">
        <v>0.68500000000000005</v>
      </c>
      <c r="H1900">
        <v>0.16400000000000001</v>
      </c>
      <c r="I1900">
        <f t="shared" si="174"/>
        <v>0.37752800000000003</v>
      </c>
      <c r="J1900">
        <f t="shared" si="175"/>
        <v>1.5943078068367518</v>
      </c>
      <c r="K1900">
        <f t="shared" si="176"/>
        <v>0.77581946205252239</v>
      </c>
      <c r="L1900">
        <f t="shared" si="177"/>
        <v>0.36227859943994106</v>
      </c>
      <c r="N1900">
        <f t="shared" si="178"/>
        <v>0.40496913462633177</v>
      </c>
      <c r="O1900">
        <f t="shared" si="179"/>
        <v>2.6896000000000003E-2</v>
      </c>
    </row>
    <row r="1901" spans="1:15" x14ac:dyDescent="0.3">
      <c r="A1901">
        <v>1900</v>
      </c>
      <c r="B1901">
        <v>777.94</v>
      </c>
      <c r="C1901">
        <v>17751</v>
      </c>
      <c r="D1901">
        <v>17473</v>
      </c>
      <c r="E1901">
        <v>278</v>
      </c>
      <c r="F1901">
        <v>25903</v>
      </c>
      <c r="G1901">
        <v>0.68200000000000005</v>
      </c>
      <c r="H1901">
        <v>0.16600000000000001</v>
      </c>
      <c r="I1901">
        <f t="shared" si="174"/>
        <v>0.38213200000000003</v>
      </c>
      <c r="J1901">
        <f t="shared" si="175"/>
        <v>1.5939532611769545</v>
      </c>
      <c r="K1901">
        <f t="shared" si="176"/>
        <v>0.78044893977765906</v>
      </c>
      <c r="L1901">
        <f t="shared" si="177"/>
        <v>0.37100347708670761</v>
      </c>
      <c r="N1901">
        <f t="shared" si="178"/>
        <v>0.40743097574926729</v>
      </c>
      <c r="O1901">
        <f t="shared" si="179"/>
        <v>2.7556000000000004E-2</v>
      </c>
    </row>
    <row r="1902" spans="1:15" x14ac:dyDescent="0.3">
      <c r="A1902">
        <v>1901</v>
      </c>
      <c r="B1902">
        <v>778.11199999999997</v>
      </c>
      <c r="C1902">
        <v>17848</v>
      </c>
      <c r="D1902">
        <v>17574</v>
      </c>
      <c r="E1902">
        <v>274</v>
      </c>
      <c r="F1902">
        <v>26031</v>
      </c>
      <c r="G1902">
        <v>0.68200000000000005</v>
      </c>
      <c r="H1902">
        <v>0.16600000000000001</v>
      </c>
      <c r="I1902">
        <f t="shared" si="174"/>
        <v>0.38213200000000003</v>
      </c>
      <c r="J1902">
        <f t="shared" si="175"/>
        <v>1.5936009212041455</v>
      </c>
      <c r="K1902">
        <f t="shared" si="176"/>
        <v>0.78036267672254966</v>
      </c>
      <c r="L1902">
        <f t="shared" si="177"/>
        <v>0.37083947615820517</v>
      </c>
      <c r="N1902">
        <f t="shared" si="178"/>
        <v>0.40743097574926729</v>
      </c>
      <c r="O1902">
        <f t="shared" si="179"/>
        <v>2.7556000000000004E-2</v>
      </c>
    </row>
    <row r="1903" spans="1:15" x14ac:dyDescent="0.3">
      <c r="A1903">
        <v>1902</v>
      </c>
      <c r="B1903">
        <v>778.28399999999999</v>
      </c>
      <c r="C1903">
        <v>17711</v>
      </c>
      <c r="D1903">
        <v>17431</v>
      </c>
      <c r="E1903">
        <v>280</v>
      </c>
      <c r="F1903">
        <v>26059</v>
      </c>
      <c r="G1903">
        <v>0.67600000000000005</v>
      </c>
      <c r="H1903">
        <v>0.17</v>
      </c>
      <c r="I1903">
        <f t="shared" si="174"/>
        <v>0.39134000000000002</v>
      </c>
      <c r="J1903">
        <f t="shared" si="175"/>
        <v>1.5932487369649126</v>
      </c>
      <c r="K1903">
        <f t="shared" si="176"/>
        <v>0.78962140341042486</v>
      </c>
      <c r="L1903">
        <f t="shared" si="177"/>
        <v>0.38875469502648413</v>
      </c>
      <c r="N1903">
        <f t="shared" si="178"/>
        <v>0.41231056256176607</v>
      </c>
      <c r="O1903">
        <f t="shared" si="179"/>
        <v>2.8900000000000006E-2</v>
      </c>
    </row>
    <row r="1904" spans="1:15" x14ac:dyDescent="0.3">
      <c r="A1904">
        <v>1903</v>
      </c>
      <c r="B1904">
        <v>778.45600000000002</v>
      </c>
      <c r="C1904">
        <v>17794</v>
      </c>
      <c r="D1904">
        <v>17527</v>
      </c>
      <c r="E1904">
        <v>267</v>
      </c>
      <c r="F1904">
        <v>25910</v>
      </c>
      <c r="G1904">
        <v>0.68400000000000005</v>
      </c>
      <c r="H1904">
        <v>0.16500000000000001</v>
      </c>
      <c r="I1904">
        <f t="shared" si="174"/>
        <v>0.37983</v>
      </c>
      <c r="J1904">
        <f t="shared" si="175"/>
        <v>1.5928967083560277</v>
      </c>
      <c r="K1904">
        <f t="shared" si="176"/>
        <v>0.77783671598534743</v>
      </c>
      <c r="L1904">
        <f t="shared" si="177"/>
        <v>0.36606124854659872</v>
      </c>
      <c r="N1904">
        <f t="shared" si="178"/>
        <v>0.40620192023179802</v>
      </c>
      <c r="O1904">
        <f t="shared" si="179"/>
        <v>2.7225000000000003E-2</v>
      </c>
    </row>
    <row r="1905" spans="1:15" x14ac:dyDescent="0.3">
      <c r="A1905">
        <v>1904</v>
      </c>
      <c r="B1905">
        <v>778.62800000000004</v>
      </c>
      <c r="C1905">
        <v>17706</v>
      </c>
      <c r="D1905">
        <v>17447</v>
      </c>
      <c r="E1905">
        <v>259</v>
      </c>
      <c r="F1905">
        <v>25713</v>
      </c>
      <c r="G1905">
        <v>0.68500000000000005</v>
      </c>
      <c r="H1905">
        <v>0.16400000000000001</v>
      </c>
      <c r="I1905">
        <f t="shared" si="174"/>
        <v>0.37752800000000003</v>
      </c>
      <c r="J1905">
        <f t="shared" si="175"/>
        <v>1.5925448352743543</v>
      </c>
      <c r="K1905">
        <f t="shared" si="176"/>
        <v>0.77539039623370143</v>
      </c>
      <c r="L1905">
        <f t="shared" si="177"/>
        <v>0.36147783344158463</v>
      </c>
      <c r="N1905">
        <f t="shared" si="178"/>
        <v>0.40496913462633177</v>
      </c>
      <c r="O1905">
        <f t="shared" si="179"/>
        <v>2.6896000000000003E-2</v>
      </c>
    </row>
    <row r="1906" spans="1:15" x14ac:dyDescent="0.3">
      <c r="A1906">
        <v>1905</v>
      </c>
      <c r="B1906">
        <v>778.8</v>
      </c>
      <c r="C1906">
        <v>17758</v>
      </c>
      <c r="D1906">
        <v>17516</v>
      </c>
      <c r="E1906">
        <v>242</v>
      </c>
      <c r="F1906">
        <v>25870</v>
      </c>
      <c r="G1906">
        <v>0.68300000000000005</v>
      </c>
      <c r="H1906">
        <v>0.16500000000000001</v>
      </c>
      <c r="I1906">
        <f t="shared" si="174"/>
        <v>0.37983</v>
      </c>
      <c r="J1906">
        <f t="shared" si="175"/>
        <v>1.5921931176168465</v>
      </c>
      <c r="K1906">
        <f t="shared" si="176"/>
        <v>0.77766490975509928</v>
      </c>
      <c r="L1906">
        <f t="shared" si="177"/>
        <v>0.36573793766159152</v>
      </c>
      <c r="N1906">
        <f t="shared" si="178"/>
        <v>0.40620192023179802</v>
      </c>
      <c r="O1906">
        <f t="shared" si="179"/>
        <v>2.7225000000000003E-2</v>
      </c>
    </row>
    <row r="1907" spans="1:15" x14ac:dyDescent="0.3">
      <c r="A1907">
        <v>1906</v>
      </c>
      <c r="B1907">
        <v>778.97199999999998</v>
      </c>
      <c r="C1907">
        <v>17664</v>
      </c>
      <c r="D1907">
        <v>17386</v>
      </c>
      <c r="E1907">
        <v>278</v>
      </c>
      <c r="F1907">
        <v>25758</v>
      </c>
      <c r="G1907">
        <v>0.68200000000000005</v>
      </c>
      <c r="H1907">
        <v>0.16600000000000001</v>
      </c>
      <c r="I1907">
        <f t="shared" si="174"/>
        <v>0.38213200000000003</v>
      </c>
      <c r="J1907">
        <f t="shared" si="175"/>
        <v>1.5918415552805494</v>
      </c>
      <c r="K1907">
        <f t="shared" si="176"/>
        <v>0.77993179009607427</v>
      </c>
      <c r="L1907">
        <f t="shared" si="177"/>
        <v>0.37002110039751707</v>
      </c>
      <c r="N1907">
        <f t="shared" si="178"/>
        <v>0.40743097574926729</v>
      </c>
      <c r="O1907">
        <f t="shared" si="179"/>
        <v>2.7556000000000004E-2</v>
      </c>
    </row>
    <row r="1908" spans="1:15" x14ac:dyDescent="0.3">
      <c r="A1908">
        <v>1907</v>
      </c>
      <c r="B1908">
        <v>779.14400000000001</v>
      </c>
      <c r="C1908">
        <v>17592</v>
      </c>
      <c r="D1908">
        <v>17299</v>
      </c>
      <c r="E1908">
        <v>293</v>
      </c>
      <c r="F1908">
        <v>25734</v>
      </c>
      <c r="G1908">
        <v>0.68</v>
      </c>
      <c r="H1908">
        <v>0.16800000000000001</v>
      </c>
      <c r="I1908">
        <f t="shared" si="174"/>
        <v>0.38673600000000002</v>
      </c>
      <c r="J1908">
        <f t="shared" si="175"/>
        <v>1.5914901481625989</v>
      </c>
      <c r="K1908">
        <f t="shared" si="176"/>
        <v>0.78452949845102127</v>
      </c>
      <c r="L1908">
        <f t="shared" si="177"/>
        <v>0.37882367346124202</v>
      </c>
      <c r="N1908">
        <f t="shared" si="178"/>
        <v>0.40987803063838396</v>
      </c>
      <c r="O1908">
        <f t="shared" si="179"/>
        <v>2.8224000000000003E-2</v>
      </c>
    </row>
    <row r="1909" spans="1:15" x14ac:dyDescent="0.3">
      <c r="A1909">
        <v>1908</v>
      </c>
      <c r="B1909">
        <v>779.31600000000003</v>
      </c>
      <c r="C1909">
        <v>17619</v>
      </c>
      <c r="D1909">
        <v>17367</v>
      </c>
      <c r="E1909">
        <v>252</v>
      </c>
      <c r="F1909">
        <v>25712</v>
      </c>
      <c r="G1909">
        <v>0.68200000000000005</v>
      </c>
      <c r="H1909">
        <v>0.16600000000000001</v>
      </c>
      <c r="I1909">
        <f t="shared" si="174"/>
        <v>0.38213200000000003</v>
      </c>
      <c r="J1909">
        <f t="shared" si="175"/>
        <v>1.5911388961602224</v>
      </c>
      <c r="K1909">
        <f t="shared" si="176"/>
        <v>0.77975963518734293</v>
      </c>
      <c r="L1909">
        <f t="shared" si="177"/>
        <v>0.369694508449119</v>
      </c>
      <c r="N1909">
        <f t="shared" si="178"/>
        <v>0.40743097574926729</v>
      </c>
      <c r="O1909">
        <f t="shared" si="179"/>
        <v>2.7556000000000004E-2</v>
      </c>
    </row>
    <row r="1910" spans="1:15" x14ac:dyDescent="0.3">
      <c r="A1910">
        <v>1909</v>
      </c>
      <c r="B1910">
        <v>779.48800000000006</v>
      </c>
      <c r="C1910">
        <v>17760</v>
      </c>
      <c r="D1910">
        <v>17479</v>
      </c>
      <c r="E1910">
        <v>281</v>
      </c>
      <c r="F1910">
        <v>25752</v>
      </c>
      <c r="G1910">
        <v>0.68600000000000005</v>
      </c>
      <c r="H1910">
        <v>0.16400000000000001</v>
      </c>
      <c r="I1910">
        <f t="shared" si="174"/>
        <v>0.37752800000000003</v>
      </c>
      <c r="J1910">
        <f t="shared" si="175"/>
        <v>1.5907877991707375</v>
      </c>
      <c r="K1910">
        <f t="shared" si="176"/>
        <v>0.77496253860772535</v>
      </c>
      <c r="L1910">
        <f t="shared" si="177"/>
        <v>0.36068064491110252</v>
      </c>
      <c r="N1910">
        <f t="shared" si="178"/>
        <v>0.40496913462633177</v>
      </c>
      <c r="O1910">
        <f t="shared" si="179"/>
        <v>2.6896000000000003E-2</v>
      </c>
    </row>
    <row r="1911" spans="1:15" x14ac:dyDescent="0.3">
      <c r="A1911">
        <v>1910</v>
      </c>
      <c r="B1911">
        <v>779.66</v>
      </c>
      <c r="C1911">
        <v>17523</v>
      </c>
      <c r="D1911">
        <v>17233</v>
      </c>
      <c r="E1911">
        <v>290</v>
      </c>
      <c r="F1911">
        <v>25594</v>
      </c>
      <c r="G1911">
        <v>0.68100000000000005</v>
      </c>
      <c r="H1911">
        <v>0.16700000000000001</v>
      </c>
      <c r="I1911">
        <f t="shared" si="174"/>
        <v>0.38443400000000005</v>
      </c>
      <c r="J1911">
        <f t="shared" si="175"/>
        <v>1.5904368570915528</v>
      </c>
      <c r="K1911">
        <f t="shared" si="176"/>
        <v>0.78193222386542816</v>
      </c>
      <c r="L1911">
        <f t="shared" si="177"/>
        <v>0.37383197404905499</v>
      </c>
      <c r="N1911">
        <f t="shared" si="178"/>
        <v>0.408656334834051</v>
      </c>
      <c r="O1911">
        <f t="shared" si="179"/>
        <v>2.7889000000000004E-2</v>
      </c>
    </row>
    <row r="1912" spans="1:15" x14ac:dyDescent="0.3">
      <c r="A1912">
        <v>1911</v>
      </c>
      <c r="B1912">
        <v>779.83100000000002</v>
      </c>
      <c r="C1912">
        <v>17716</v>
      </c>
      <c r="D1912">
        <v>17499</v>
      </c>
      <c r="E1912">
        <v>217</v>
      </c>
      <c r="F1912">
        <v>25663</v>
      </c>
      <c r="G1912">
        <v>0.68799999999999994</v>
      </c>
      <c r="H1912">
        <v>0.16300000000000001</v>
      </c>
      <c r="I1912">
        <f t="shared" si="174"/>
        <v>0.375226</v>
      </c>
      <c r="J1912">
        <f t="shared" si="175"/>
        <v>1.590088108833837</v>
      </c>
      <c r="K1912">
        <f t="shared" si="176"/>
        <v>0.77242630763412334</v>
      </c>
      <c r="L1912">
        <f t="shared" si="177"/>
        <v>0.35598215434323194</v>
      </c>
      <c r="N1912">
        <f t="shared" si="178"/>
        <v>0.40373258476372698</v>
      </c>
      <c r="O1912">
        <f t="shared" si="179"/>
        <v>2.6569000000000002E-2</v>
      </c>
    </row>
    <row r="1913" spans="1:15" x14ac:dyDescent="0.3">
      <c r="A1913">
        <v>1912</v>
      </c>
      <c r="B1913">
        <v>780.00300000000004</v>
      </c>
      <c r="C1913">
        <v>17489</v>
      </c>
      <c r="D1913">
        <v>17247</v>
      </c>
      <c r="E1913">
        <v>242</v>
      </c>
      <c r="F1913">
        <v>25376</v>
      </c>
      <c r="G1913">
        <v>0.68600000000000005</v>
      </c>
      <c r="H1913">
        <v>0.16400000000000001</v>
      </c>
      <c r="I1913">
        <f t="shared" si="174"/>
        <v>0.37752800000000003</v>
      </c>
      <c r="J1913">
        <f t="shared" si="175"/>
        <v>1.5897374753686844</v>
      </c>
      <c r="K1913">
        <f t="shared" si="176"/>
        <v>0.77470666035667257</v>
      </c>
      <c r="L1913">
        <f t="shared" si="177"/>
        <v>0.36020452056061864</v>
      </c>
      <c r="N1913">
        <f t="shared" si="178"/>
        <v>0.40496913462633177</v>
      </c>
      <c r="O1913">
        <f t="shared" si="179"/>
        <v>2.6896000000000003E-2</v>
      </c>
    </row>
    <row r="1914" spans="1:15" x14ac:dyDescent="0.3">
      <c r="A1914">
        <v>1913</v>
      </c>
      <c r="B1914">
        <v>780.17499999999995</v>
      </c>
      <c r="C1914">
        <v>17482</v>
      </c>
      <c r="D1914">
        <v>17261</v>
      </c>
      <c r="E1914">
        <v>221</v>
      </c>
      <c r="F1914">
        <v>25411</v>
      </c>
      <c r="G1914">
        <v>0.68500000000000005</v>
      </c>
      <c r="H1914">
        <v>0.16400000000000001</v>
      </c>
      <c r="I1914">
        <f t="shared" si="174"/>
        <v>0.37752800000000003</v>
      </c>
      <c r="J1914">
        <f t="shared" si="175"/>
        <v>1.5893869965071941</v>
      </c>
      <c r="K1914">
        <f t="shared" si="176"/>
        <v>0.77462125843367347</v>
      </c>
      <c r="L1914">
        <f t="shared" si="177"/>
        <v>0.36004571427199572</v>
      </c>
      <c r="N1914">
        <f t="shared" si="178"/>
        <v>0.40496913462633177</v>
      </c>
      <c r="O1914">
        <f t="shared" si="179"/>
        <v>2.6896000000000003E-2</v>
      </c>
    </row>
    <row r="1915" spans="1:15" x14ac:dyDescent="0.3">
      <c r="A1915">
        <v>1914</v>
      </c>
      <c r="B1915">
        <v>780.346</v>
      </c>
      <c r="C1915">
        <v>17333</v>
      </c>
      <c r="D1915">
        <v>17067</v>
      </c>
      <c r="E1915">
        <v>266</v>
      </c>
      <c r="F1915">
        <v>25175</v>
      </c>
      <c r="G1915">
        <v>0.68500000000000005</v>
      </c>
      <c r="H1915">
        <v>0.16400000000000001</v>
      </c>
      <c r="I1915">
        <f t="shared" si="174"/>
        <v>0.37752800000000003</v>
      </c>
      <c r="J1915">
        <f t="shared" si="175"/>
        <v>1.5890387084703452</v>
      </c>
      <c r="K1915">
        <f t="shared" si="176"/>
        <v>0.77453638102505717</v>
      </c>
      <c r="L1915">
        <f t="shared" si="177"/>
        <v>0.35988793536019781</v>
      </c>
      <c r="N1915">
        <f t="shared" si="178"/>
        <v>0.40496913462633177</v>
      </c>
      <c r="O1915">
        <f t="shared" si="179"/>
        <v>2.6896000000000003E-2</v>
      </c>
    </row>
    <row r="1916" spans="1:15" x14ac:dyDescent="0.3">
      <c r="A1916">
        <v>1915</v>
      </c>
      <c r="B1916">
        <v>780.51800000000003</v>
      </c>
      <c r="C1916">
        <v>17451</v>
      </c>
      <c r="D1916">
        <v>17259</v>
      </c>
      <c r="E1916">
        <v>192</v>
      </c>
      <c r="F1916">
        <v>25286</v>
      </c>
      <c r="G1916">
        <v>0.68799999999999994</v>
      </c>
      <c r="H1916">
        <v>0.16300000000000001</v>
      </c>
      <c r="I1916">
        <f t="shared" si="174"/>
        <v>0.375226</v>
      </c>
      <c r="J1916">
        <f t="shared" si="175"/>
        <v>1.5886885376122011</v>
      </c>
      <c r="K1916">
        <f t="shared" si="176"/>
        <v>0.77208629389082906</v>
      </c>
      <c r="L1916">
        <f t="shared" si="177"/>
        <v>0.3553557700416185</v>
      </c>
      <c r="N1916">
        <f t="shared" si="178"/>
        <v>0.40373258476372698</v>
      </c>
      <c r="O1916">
        <f t="shared" si="179"/>
        <v>2.6569000000000002E-2</v>
      </c>
    </row>
    <row r="1917" spans="1:15" x14ac:dyDescent="0.3">
      <c r="A1917">
        <v>1916</v>
      </c>
      <c r="B1917">
        <v>780.68899999999996</v>
      </c>
      <c r="C1917">
        <v>17358</v>
      </c>
      <c r="D1917">
        <v>17077</v>
      </c>
      <c r="E1917">
        <v>281</v>
      </c>
      <c r="F1917">
        <v>25325</v>
      </c>
      <c r="G1917">
        <v>0.68200000000000005</v>
      </c>
      <c r="H1917">
        <v>0.16600000000000001</v>
      </c>
      <c r="I1917">
        <f t="shared" si="174"/>
        <v>0.38213200000000003</v>
      </c>
      <c r="J1917">
        <f t="shared" si="175"/>
        <v>1.5883405555861554</v>
      </c>
      <c r="K1917">
        <f t="shared" si="176"/>
        <v>0.77907365068217316</v>
      </c>
      <c r="L1917">
        <f t="shared" si="177"/>
        <v>0.3683952863271005</v>
      </c>
      <c r="N1917">
        <f t="shared" si="178"/>
        <v>0.40743097574926729</v>
      </c>
      <c r="O1917">
        <f t="shared" si="179"/>
        <v>2.7556000000000004E-2</v>
      </c>
    </row>
    <row r="1918" spans="1:15" x14ac:dyDescent="0.3">
      <c r="A1918">
        <v>1917</v>
      </c>
      <c r="B1918">
        <v>780.86099999999999</v>
      </c>
      <c r="C1918">
        <v>17232</v>
      </c>
      <c r="D1918">
        <v>16969</v>
      </c>
      <c r="E1918">
        <v>263</v>
      </c>
      <c r="F1918">
        <v>25250</v>
      </c>
      <c r="G1918">
        <v>0.67900000000000005</v>
      </c>
      <c r="H1918">
        <v>0.16800000000000001</v>
      </c>
      <c r="I1918">
        <f t="shared" si="174"/>
        <v>0.38673600000000002</v>
      </c>
      <c r="J1918">
        <f t="shared" si="175"/>
        <v>1.5879906923255227</v>
      </c>
      <c r="K1918">
        <f t="shared" si="176"/>
        <v>0.78366649053484694</v>
      </c>
      <c r="L1918">
        <f t="shared" si="177"/>
        <v>0.37715954851330502</v>
      </c>
      <c r="N1918">
        <f t="shared" si="178"/>
        <v>0.40987803063838396</v>
      </c>
      <c r="O1918">
        <f t="shared" si="179"/>
        <v>2.8224000000000003E-2</v>
      </c>
    </row>
    <row r="1919" spans="1:15" x14ac:dyDescent="0.3">
      <c r="A1919">
        <v>1918</v>
      </c>
      <c r="B1919">
        <v>781.03200000000004</v>
      </c>
      <c r="C1919">
        <v>17234</v>
      </c>
      <c r="D1919">
        <v>16989</v>
      </c>
      <c r="E1919">
        <v>245</v>
      </c>
      <c r="F1919">
        <v>25262</v>
      </c>
      <c r="G1919">
        <v>0.67900000000000005</v>
      </c>
      <c r="H1919">
        <v>0.16800000000000001</v>
      </c>
      <c r="I1919">
        <f t="shared" si="174"/>
        <v>0.38673600000000002</v>
      </c>
      <c r="J1919">
        <f t="shared" si="175"/>
        <v>1.5876430159071586</v>
      </c>
      <c r="K1919">
        <f t="shared" si="176"/>
        <v>0.78358069743956227</v>
      </c>
      <c r="L1919">
        <f t="shared" si="177"/>
        <v>0.37699441514470711</v>
      </c>
      <c r="N1919">
        <f t="shared" si="178"/>
        <v>0.40987803063838396</v>
      </c>
      <c r="O1919">
        <f t="shared" si="179"/>
        <v>2.8224000000000003E-2</v>
      </c>
    </row>
    <row r="1920" spans="1:15" x14ac:dyDescent="0.3">
      <c r="A1920">
        <v>1919</v>
      </c>
      <c r="B1920">
        <v>781.20399999999995</v>
      </c>
      <c r="C1920">
        <v>17276</v>
      </c>
      <c r="D1920">
        <v>16927</v>
      </c>
      <c r="E1920">
        <v>349</v>
      </c>
      <c r="F1920">
        <v>25117</v>
      </c>
      <c r="G1920">
        <v>0.68300000000000005</v>
      </c>
      <c r="H1920">
        <v>0.16500000000000001</v>
      </c>
      <c r="I1920">
        <f t="shared" si="174"/>
        <v>0.37983</v>
      </c>
      <c r="J1920">
        <f t="shared" si="175"/>
        <v>1.5872934598389155</v>
      </c>
      <c r="K1920">
        <f t="shared" si="176"/>
        <v>0.776467433219588</v>
      </c>
      <c r="L1920">
        <f t="shared" si="177"/>
        <v>0.36349042953767707</v>
      </c>
      <c r="N1920">
        <f t="shared" si="178"/>
        <v>0.40620192023179802</v>
      </c>
      <c r="O1920">
        <f t="shared" si="179"/>
        <v>2.7225000000000003E-2</v>
      </c>
    </row>
    <row r="1921" spans="1:15" x14ac:dyDescent="0.3">
      <c r="A1921">
        <v>1920</v>
      </c>
      <c r="B1921">
        <v>781.375</v>
      </c>
      <c r="C1921">
        <v>17138</v>
      </c>
      <c r="D1921">
        <v>16846</v>
      </c>
      <c r="E1921">
        <v>292</v>
      </c>
      <c r="F1921">
        <v>24997</v>
      </c>
      <c r="G1921">
        <v>0.68200000000000005</v>
      </c>
      <c r="H1921">
        <v>0.16600000000000001</v>
      </c>
      <c r="I1921">
        <f t="shared" si="174"/>
        <v>0.38213200000000003</v>
      </c>
      <c r="J1921">
        <f t="shared" si="175"/>
        <v>1.5869460886258198</v>
      </c>
      <c r="K1921">
        <f t="shared" si="176"/>
        <v>0.77873158581038804</v>
      </c>
      <c r="L1921">
        <f t="shared" si="177"/>
        <v>0.36774871270919002</v>
      </c>
      <c r="N1921">
        <f t="shared" si="178"/>
        <v>0.40743097574926729</v>
      </c>
      <c r="O1921">
        <f t="shared" si="179"/>
        <v>2.7556000000000004E-2</v>
      </c>
    </row>
    <row r="1922" spans="1:15" x14ac:dyDescent="0.3">
      <c r="A1922">
        <v>1921</v>
      </c>
      <c r="B1922">
        <v>781.54600000000005</v>
      </c>
      <c r="C1922">
        <v>17181</v>
      </c>
      <c r="D1922">
        <v>16896</v>
      </c>
      <c r="E1922">
        <v>285</v>
      </c>
      <c r="F1922">
        <v>25093</v>
      </c>
      <c r="G1922">
        <v>0.68100000000000005</v>
      </c>
      <c r="H1922">
        <v>0.16700000000000001</v>
      </c>
      <c r="I1922">
        <f t="shared" si="174"/>
        <v>0.38443400000000005</v>
      </c>
      <c r="J1922">
        <f t="shared" si="175"/>
        <v>1.5865988694203539</v>
      </c>
      <c r="K1922">
        <f t="shared" si="176"/>
        <v>0.78098818798157532</v>
      </c>
      <c r="L1922">
        <f t="shared" si="177"/>
        <v>0.37202991401595753</v>
      </c>
      <c r="N1922">
        <f t="shared" si="178"/>
        <v>0.408656334834051</v>
      </c>
      <c r="O1922">
        <f t="shared" si="179"/>
        <v>2.7889000000000004E-2</v>
      </c>
    </row>
    <row r="1923" spans="1:15" x14ac:dyDescent="0.3">
      <c r="A1923">
        <v>1922</v>
      </c>
      <c r="B1923">
        <v>781.71699999999998</v>
      </c>
      <c r="C1923">
        <v>17077</v>
      </c>
      <c r="D1923">
        <v>16813</v>
      </c>
      <c r="E1923">
        <v>264</v>
      </c>
      <c r="F1923">
        <v>25027</v>
      </c>
      <c r="G1923">
        <v>0.67900000000000005</v>
      </c>
      <c r="H1923">
        <v>0.16800000000000001</v>
      </c>
      <c r="I1923">
        <f t="shared" ref="I1923:I1986" si="180">H1923*2.302</f>
        <v>0.38673600000000002</v>
      </c>
      <c r="J1923">
        <f t="shared" ref="J1923:J1986" si="181">1240/B1923</f>
        <v>1.5862518021227632</v>
      </c>
      <c r="K1923">
        <f t="shared" ref="K1923:K1986" si="182">(I1923*J1923)^0.5</f>
        <v>0.78323730563970773</v>
      </c>
      <c r="L1923">
        <f t="shared" ref="L1923:L1986" si="183">(I1923*J1923)^2</f>
        <v>0.37633400215873664</v>
      </c>
      <c r="N1923">
        <f t="shared" ref="N1923:N1986" si="184">H1923^0.5</f>
        <v>0.40987803063838396</v>
      </c>
      <c r="O1923">
        <f t="shared" ref="O1923:O1986" si="185">H1923^2</f>
        <v>2.8224000000000003E-2</v>
      </c>
    </row>
    <row r="1924" spans="1:15" x14ac:dyDescent="0.3">
      <c r="A1924">
        <v>1923</v>
      </c>
      <c r="B1924">
        <v>781.88900000000001</v>
      </c>
      <c r="C1924">
        <v>17098</v>
      </c>
      <c r="D1924">
        <v>16811</v>
      </c>
      <c r="E1924">
        <v>287</v>
      </c>
      <c r="F1924">
        <v>25048</v>
      </c>
      <c r="G1924">
        <v>0.67900000000000005</v>
      </c>
      <c r="H1924">
        <v>0.16800000000000001</v>
      </c>
      <c r="I1924">
        <f t="shared" si="180"/>
        <v>0.38673600000000002</v>
      </c>
      <c r="J1924">
        <f t="shared" si="181"/>
        <v>1.5859028583341113</v>
      </c>
      <c r="K1924">
        <f t="shared" si="182"/>
        <v>0.7831511526012721</v>
      </c>
      <c r="L1924">
        <f t="shared" si="183"/>
        <v>0.37616844840679253</v>
      </c>
      <c r="N1924">
        <f t="shared" si="184"/>
        <v>0.40987803063838396</v>
      </c>
      <c r="O1924">
        <f t="shared" si="185"/>
        <v>2.8224000000000003E-2</v>
      </c>
    </row>
    <row r="1925" spans="1:15" x14ac:dyDescent="0.3">
      <c r="A1925">
        <v>1924</v>
      </c>
      <c r="B1925">
        <v>782.06</v>
      </c>
      <c r="C1925">
        <v>17064</v>
      </c>
      <c r="D1925">
        <v>16730</v>
      </c>
      <c r="E1925">
        <v>334</v>
      </c>
      <c r="F1925">
        <v>25069</v>
      </c>
      <c r="G1925">
        <v>0.67600000000000005</v>
      </c>
      <c r="H1925">
        <v>0.17</v>
      </c>
      <c r="I1925">
        <f t="shared" si="180"/>
        <v>0.39134000000000002</v>
      </c>
      <c r="J1925">
        <f t="shared" si="181"/>
        <v>1.5855560954402477</v>
      </c>
      <c r="K1925">
        <f t="shared" si="182"/>
        <v>0.78771284259531194</v>
      </c>
      <c r="L1925">
        <f t="shared" si="183"/>
        <v>0.38500972935734684</v>
      </c>
      <c r="N1925">
        <f t="shared" si="184"/>
        <v>0.41231056256176607</v>
      </c>
      <c r="O1925">
        <f t="shared" si="185"/>
        <v>2.8900000000000006E-2</v>
      </c>
    </row>
    <row r="1926" spans="1:15" x14ac:dyDescent="0.3">
      <c r="A1926">
        <v>1925</v>
      </c>
      <c r="B1926">
        <v>782.23099999999999</v>
      </c>
      <c r="C1926">
        <v>17037</v>
      </c>
      <c r="D1926">
        <v>16733</v>
      </c>
      <c r="E1926">
        <v>304</v>
      </c>
      <c r="F1926">
        <v>24940</v>
      </c>
      <c r="G1926">
        <v>0.67900000000000005</v>
      </c>
      <c r="H1926">
        <v>0.16800000000000001</v>
      </c>
      <c r="I1926">
        <f t="shared" si="180"/>
        <v>0.38673600000000002</v>
      </c>
      <c r="J1926">
        <f t="shared" si="181"/>
        <v>1.5852094841549362</v>
      </c>
      <c r="K1926">
        <f t="shared" si="182"/>
        <v>0.78297993273400279</v>
      </c>
      <c r="L1926">
        <f t="shared" si="183"/>
        <v>0.37583959034352793</v>
      </c>
      <c r="N1926">
        <f t="shared" si="184"/>
        <v>0.40987803063838396</v>
      </c>
      <c r="O1926">
        <f t="shared" si="185"/>
        <v>2.8224000000000003E-2</v>
      </c>
    </row>
    <row r="1927" spans="1:15" x14ac:dyDescent="0.3">
      <c r="A1927">
        <v>1926</v>
      </c>
      <c r="B1927">
        <v>782.40200000000004</v>
      </c>
      <c r="C1927">
        <v>17025</v>
      </c>
      <c r="D1927">
        <v>16718</v>
      </c>
      <c r="E1927">
        <v>307</v>
      </c>
      <c r="F1927">
        <v>24781</v>
      </c>
      <c r="G1927">
        <v>0.68300000000000005</v>
      </c>
      <c r="H1927">
        <v>0.16600000000000001</v>
      </c>
      <c r="I1927">
        <f t="shared" si="180"/>
        <v>0.38213200000000003</v>
      </c>
      <c r="J1927">
        <f t="shared" si="181"/>
        <v>1.584863024378772</v>
      </c>
      <c r="K1927">
        <f t="shared" si="182"/>
        <v>0.77822032692028098</v>
      </c>
      <c r="L1927">
        <f t="shared" si="183"/>
        <v>0.36678391442567376</v>
      </c>
      <c r="N1927">
        <f t="shared" si="184"/>
        <v>0.40743097574926729</v>
      </c>
      <c r="O1927">
        <f t="shared" si="185"/>
        <v>2.7556000000000004E-2</v>
      </c>
    </row>
    <row r="1928" spans="1:15" x14ac:dyDescent="0.3">
      <c r="A1928">
        <v>1927</v>
      </c>
      <c r="B1928">
        <v>782.57299999999998</v>
      </c>
      <c r="C1928">
        <v>17159</v>
      </c>
      <c r="D1928">
        <v>16846</v>
      </c>
      <c r="E1928">
        <v>313</v>
      </c>
      <c r="F1928">
        <v>24846</v>
      </c>
      <c r="G1928">
        <v>0.68700000000000006</v>
      </c>
      <c r="H1928">
        <v>0.16300000000000001</v>
      </c>
      <c r="I1928">
        <f t="shared" si="180"/>
        <v>0.375226</v>
      </c>
      <c r="J1928">
        <f t="shared" si="181"/>
        <v>1.584516716012436</v>
      </c>
      <c r="K1928">
        <f t="shared" si="182"/>
        <v>0.77107189631219364</v>
      </c>
      <c r="L1928">
        <f t="shared" si="183"/>
        <v>0.353491925267294</v>
      </c>
      <c r="N1928">
        <f t="shared" si="184"/>
        <v>0.40373258476372698</v>
      </c>
      <c r="O1928">
        <f t="shared" si="185"/>
        <v>2.6569000000000002E-2</v>
      </c>
    </row>
    <row r="1929" spans="1:15" x14ac:dyDescent="0.3">
      <c r="A1929">
        <v>1928</v>
      </c>
      <c r="B1929">
        <v>782.74400000000003</v>
      </c>
      <c r="C1929">
        <v>16963</v>
      </c>
      <c r="D1929">
        <v>16666</v>
      </c>
      <c r="E1929">
        <v>297</v>
      </c>
      <c r="F1929">
        <v>24668</v>
      </c>
      <c r="G1929">
        <v>0.68400000000000005</v>
      </c>
      <c r="H1929">
        <v>0.16500000000000001</v>
      </c>
      <c r="I1929">
        <f t="shared" si="180"/>
        <v>0.37983</v>
      </c>
      <c r="J1929">
        <f t="shared" si="181"/>
        <v>1.5841705589566959</v>
      </c>
      <c r="K1929">
        <f t="shared" si="182"/>
        <v>0.77570323153157084</v>
      </c>
      <c r="L1929">
        <f t="shared" si="183"/>
        <v>0.36206154704217075</v>
      </c>
      <c r="N1929">
        <f t="shared" si="184"/>
        <v>0.40620192023179802</v>
      </c>
      <c r="O1929">
        <f t="shared" si="185"/>
        <v>2.7225000000000003E-2</v>
      </c>
    </row>
    <row r="1930" spans="1:15" x14ac:dyDescent="0.3">
      <c r="A1930">
        <v>1929</v>
      </c>
      <c r="B1930">
        <v>782.91499999999996</v>
      </c>
      <c r="C1930">
        <v>16948</v>
      </c>
      <c r="D1930">
        <v>16657</v>
      </c>
      <c r="E1930">
        <v>291</v>
      </c>
      <c r="F1930">
        <v>24871</v>
      </c>
      <c r="G1930">
        <v>0.67800000000000005</v>
      </c>
      <c r="H1930">
        <v>0.16900000000000001</v>
      </c>
      <c r="I1930">
        <f t="shared" si="180"/>
        <v>0.38903800000000005</v>
      </c>
      <c r="J1930">
        <f t="shared" si="181"/>
        <v>1.5838245531124069</v>
      </c>
      <c r="K1930">
        <f t="shared" si="182"/>
        <v>0.78496365297620285</v>
      </c>
      <c r="L1930">
        <f t="shared" si="183"/>
        <v>0.37966292596295936</v>
      </c>
      <c r="N1930">
        <f t="shared" si="184"/>
        <v>0.41109609582188933</v>
      </c>
      <c r="O1930">
        <f t="shared" si="185"/>
        <v>2.8561000000000003E-2</v>
      </c>
    </row>
    <row r="1931" spans="1:15" x14ac:dyDescent="0.3">
      <c r="A1931">
        <v>1930</v>
      </c>
      <c r="B1931">
        <v>783.08600000000001</v>
      </c>
      <c r="C1931">
        <v>17078</v>
      </c>
      <c r="D1931">
        <v>16852</v>
      </c>
      <c r="E1931">
        <v>226</v>
      </c>
      <c r="F1931">
        <v>24681</v>
      </c>
      <c r="G1931">
        <v>0.68899999999999995</v>
      </c>
      <c r="H1931">
        <v>0.16200000000000001</v>
      </c>
      <c r="I1931">
        <f t="shared" si="180"/>
        <v>0.37292400000000003</v>
      </c>
      <c r="J1931">
        <f t="shared" si="181"/>
        <v>1.5834786983805098</v>
      </c>
      <c r="K1931">
        <f t="shared" si="182"/>
        <v>0.7684511761425401</v>
      </c>
      <c r="L1931">
        <f t="shared" si="183"/>
        <v>0.34871057544182976</v>
      </c>
      <c r="N1931">
        <f t="shared" si="184"/>
        <v>0.40249223594996214</v>
      </c>
      <c r="O1931">
        <f t="shared" si="185"/>
        <v>2.6244E-2</v>
      </c>
    </row>
    <row r="1932" spans="1:15" x14ac:dyDescent="0.3">
      <c r="A1932">
        <v>1931</v>
      </c>
      <c r="B1932">
        <v>783.25599999999997</v>
      </c>
      <c r="C1932">
        <v>16894</v>
      </c>
      <c r="D1932">
        <v>16623</v>
      </c>
      <c r="E1932">
        <v>271</v>
      </c>
      <c r="F1932">
        <v>24758</v>
      </c>
      <c r="G1932">
        <v>0.67900000000000005</v>
      </c>
      <c r="H1932">
        <v>0.16800000000000001</v>
      </c>
      <c r="I1932">
        <f t="shared" si="180"/>
        <v>0.38673600000000002</v>
      </c>
      <c r="J1932">
        <f t="shared" si="181"/>
        <v>1.5831350158824191</v>
      </c>
      <c r="K1932">
        <f t="shared" si="182"/>
        <v>0.78246744565017101</v>
      </c>
      <c r="L1932">
        <f t="shared" si="183"/>
        <v>0.37485655666669748</v>
      </c>
      <c r="N1932">
        <f t="shared" si="184"/>
        <v>0.40987803063838396</v>
      </c>
      <c r="O1932">
        <f t="shared" si="185"/>
        <v>2.8224000000000003E-2</v>
      </c>
    </row>
    <row r="1933" spans="1:15" x14ac:dyDescent="0.3">
      <c r="A1933">
        <v>1932</v>
      </c>
      <c r="B1933">
        <v>783.42700000000002</v>
      </c>
      <c r="C1933">
        <v>16907</v>
      </c>
      <c r="D1933">
        <v>16590</v>
      </c>
      <c r="E1933">
        <v>317</v>
      </c>
      <c r="F1933">
        <v>24408</v>
      </c>
      <c r="G1933">
        <v>0.68899999999999995</v>
      </c>
      <c r="H1933">
        <v>0.16200000000000001</v>
      </c>
      <c r="I1933">
        <f t="shared" si="180"/>
        <v>0.37292400000000003</v>
      </c>
      <c r="J1933">
        <f t="shared" si="181"/>
        <v>1.5827894621962224</v>
      </c>
      <c r="K1933">
        <f t="shared" si="182"/>
        <v>0.76828391718170441</v>
      </c>
      <c r="L1933">
        <f t="shared" si="183"/>
        <v>0.34840707702435514</v>
      </c>
      <c r="N1933">
        <f t="shared" si="184"/>
        <v>0.40249223594996214</v>
      </c>
      <c r="O1933">
        <f t="shared" si="185"/>
        <v>2.6244E-2</v>
      </c>
    </row>
    <row r="1934" spans="1:15" x14ac:dyDescent="0.3">
      <c r="A1934">
        <v>1933</v>
      </c>
      <c r="B1934">
        <v>783.59799999999996</v>
      </c>
      <c r="C1934">
        <v>17050</v>
      </c>
      <c r="D1934">
        <v>16779</v>
      </c>
      <c r="E1934">
        <v>271</v>
      </c>
      <c r="F1934">
        <v>24670</v>
      </c>
      <c r="G1934">
        <v>0.68799999999999994</v>
      </c>
      <c r="H1934">
        <v>0.16300000000000001</v>
      </c>
      <c r="I1934">
        <f t="shared" si="180"/>
        <v>0.375226</v>
      </c>
      <c r="J1934">
        <f t="shared" si="181"/>
        <v>1.5824440593263382</v>
      </c>
      <c r="K1934">
        <f t="shared" si="182"/>
        <v>0.77056742378897936</v>
      </c>
      <c r="L1934">
        <f t="shared" si="183"/>
        <v>0.3525677466766266</v>
      </c>
      <c r="N1934">
        <f t="shared" si="184"/>
        <v>0.40373258476372698</v>
      </c>
      <c r="O1934">
        <f t="shared" si="185"/>
        <v>2.6569000000000002E-2</v>
      </c>
    </row>
    <row r="1935" spans="1:15" x14ac:dyDescent="0.3">
      <c r="A1935">
        <v>1934</v>
      </c>
      <c r="B1935">
        <v>783.76900000000001</v>
      </c>
      <c r="C1935">
        <v>16840</v>
      </c>
      <c r="D1935">
        <v>16475</v>
      </c>
      <c r="E1935">
        <v>365</v>
      </c>
      <c r="F1935">
        <v>24341</v>
      </c>
      <c r="G1935">
        <v>0.68700000000000006</v>
      </c>
      <c r="H1935">
        <v>0.16300000000000001</v>
      </c>
      <c r="I1935">
        <f t="shared" si="180"/>
        <v>0.375226</v>
      </c>
      <c r="J1935">
        <f t="shared" si="181"/>
        <v>1.5820988071740525</v>
      </c>
      <c r="K1935">
        <f t="shared" si="182"/>
        <v>0.77048335934054479</v>
      </c>
      <c r="L1935">
        <f t="shared" si="183"/>
        <v>0.35241391944475065</v>
      </c>
      <c r="N1935">
        <f t="shared" si="184"/>
        <v>0.40373258476372698</v>
      </c>
      <c r="O1935">
        <f t="shared" si="185"/>
        <v>2.6569000000000002E-2</v>
      </c>
    </row>
    <row r="1936" spans="1:15" x14ac:dyDescent="0.3">
      <c r="A1936">
        <v>1935</v>
      </c>
      <c r="B1936">
        <v>783.93899999999996</v>
      </c>
      <c r="C1936">
        <v>16835</v>
      </c>
      <c r="D1936">
        <v>16562</v>
      </c>
      <c r="E1936">
        <v>273</v>
      </c>
      <c r="F1936">
        <v>24413</v>
      </c>
      <c r="G1936">
        <v>0.68600000000000005</v>
      </c>
      <c r="H1936">
        <v>0.16400000000000001</v>
      </c>
      <c r="I1936">
        <f t="shared" si="180"/>
        <v>0.37752800000000003</v>
      </c>
      <c r="J1936">
        <f t="shared" si="181"/>
        <v>1.5817557233407191</v>
      </c>
      <c r="K1936">
        <f t="shared" si="182"/>
        <v>0.77275938992766369</v>
      </c>
      <c r="L1936">
        <f t="shared" si="183"/>
        <v>0.35659657188978988</v>
      </c>
      <c r="N1936">
        <f t="shared" si="184"/>
        <v>0.40496913462633177</v>
      </c>
      <c r="O1936">
        <f t="shared" si="185"/>
        <v>2.6896000000000003E-2</v>
      </c>
    </row>
    <row r="1937" spans="1:15" x14ac:dyDescent="0.3">
      <c r="A1937">
        <v>1936</v>
      </c>
      <c r="B1937">
        <v>784.11</v>
      </c>
      <c r="C1937">
        <v>16878</v>
      </c>
      <c r="D1937">
        <v>16595</v>
      </c>
      <c r="E1937">
        <v>283</v>
      </c>
      <c r="F1937">
        <v>24617</v>
      </c>
      <c r="G1937">
        <v>0.68200000000000005</v>
      </c>
      <c r="H1937">
        <v>0.16600000000000001</v>
      </c>
      <c r="I1937">
        <f t="shared" si="180"/>
        <v>0.38213200000000003</v>
      </c>
      <c r="J1937">
        <f t="shared" si="181"/>
        <v>1.5814107714478836</v>
      </c>
      <c r="K1937">
        <f t="shared" si="182"/>
        <v>0.77737227948706966</v>
      </c>
      <c r="L1937">
        <f t="shared" si="183"/>
        <v>0.36518774904046519</v>
      </c>
      <c r="N1937">
        <f t="shared" si="184"/>
        <v>0.40743097574926729</v>
      </c>
      <c r="O1937">
        <f t="shared" si="185"/>
        <v>2.7556000000000004E-2</v>
      </c>
    </row>
    <row r="1938" spans="1:15" x14ac:dyDescent="0.3">
      <c r="A1938">
        <v>1937</v>
      </c>
      <c r="B1938">
        <v>784.28</v>
      </c>
      <c r="C1938">
        <v>16838</v>
      </c>
      <c r="D1938">
        <v>16529</v>
      </c>
      <c r="E1938">
        <v>309</v>
      </c>
      <c r="F1938">
        <v>24451</v>
      </c>
      <c r="G1938">
        <v>0.68500000000000005</v>
      </c>
      <c r="H1938">
        <v>0.16500000000000001</v>
      </c>
      <c r="I1938">
        <f t="shared" si="180"/>
        <v>0.37983</v>
      </c>
      <c r="J1938">
        <f t="shared" si="181"/>
        <v>1.5810679859233947</v>
      </c>
      <c r="K1938">
        <f t="shared" si="182"/>
        <v>0.7749432579829848</v>
      </c>
      <c r="L1938">
        <f t="shared" si="183"/>
        <v>0.3606447521379646</v>
      </c>
      <c r="N1938">
        <f t="shared" si="184"/>
        <v>0.40620192023179802</v>
      </c>
      <c r="O1938">
        <f t="shared" si="185"/>
        <v>2.7225000000000003E-2</v>
      </c>
    </row>
    <row r="1939" spans="1:15" x14ac:dyDescent="0.3">
      <c r="A1939">
        <v>1938</v>
      </c>
      <c r="B1939">
        <v>784.45100000000002</v>
      </c>
      <c r="C1939">
        <v>16749</v>
      </c>
      <c r="D1939">
        <v>16493</v>
      </c>
      <c r="E1939">
        <v>256</v>
      </c>
      <c r="F1939">
        <v>24314</v>
      </c>
      <c r="G1939">
        <v>0.68600000000000005</v>
      </c>
      <c r="H1939">
        <v>0.16400000000000001</v>
      </c>
      <c r="I1939">
        <f t="shared" si="180"/>
        <v>0.37752800000000003</v>
      </c>
      <c r="J1939">
        <f t="shared" si="181"/>
        <v>1.5807233338984843</v>
      </c>
      <c r="K1939">
        <f t="shared" si="182"/>
        <v>0.77250716423864119</v>
      </c>
      <c r="L1939">
        <f t="shared" si="183"/>
        <v>0.35613123278777303</v>
      </c>
      <c r="N1939">
        <f t="shared" si="184"/>
        <v>0.40496913462633177</v>
      </c>
      <c r="O1939">
        <f t="shared" si="185"/>
        <v>2.6896000000000003E-2</v>
      </c>
    </row>
    <row r="1940" spans="1:15" x14ac:dyDescent="0.3">
      <c r="A1940">
        <v>1939</v>
      </c>
      <c r="B1940">
        <v>784.62099999999998</v>
      </c>
      <c r="C1940">
        <v>16612</v>
      </c>
      <c r="D1940">
        <v>16351</v>
      </c>
      <c r="E1940">
        <v>261</v>
      </c>
      <c r="F1940">
        <v>24458</v>
      </c>
      <c r="G1940">
        <v>0.67600000000000005</v>
      </c>
      <c r="H1940">
        <v>0.17</v>
      </c>
      <c r="I1940">
        <f t="shared" si="180"/>
        <v>0.39134000000000002</v>
      </c>
      <c r="J1940">
        <f t="shared" si="181"/>
        <v>1.5803808462939433</v>
      </c>
      <c r="K1940">
        <f t="shared" si="182"/>
        <v>0.78642624599429023</v>
      </c>
      <c r="L1940">
        <f t="shared" si="183"/>
        <v>0.38250049050049839</v>
      </c>
      <c r="N1940">
        <f t="shared" si="184"/>
        <v>0.41231056256176607</v>
      </c>
      <c r="O1940">
        <f t="shared" si="185"/>
        <v>2.8900000000000006E-2</v>
      </c>
    </row>
    <row r="1941" spans="1:15" x14ac:dyDescent="0.3">
      <c r="A1941">
        <v>1940</v>
      </c>
      <c r="B1941">
        <v>784.79200000000003</v>
      </c>
      <c r="C1941">
        <v>16620</v>
      </c>
      <c r="D1941">
        <v>16289</v>
      </c>
      <c r="E1941">
        <v>331</v>
      </c>
      <c r="F1941">
        <v>24452</v>
      </c>
      <c r="G1941">
        <v>0.67500000000000004</v>
      </c>
      <c r="H1941">
        <v>0.17100000000000001</v>
      </c>
      <c r="I1941">
        <f t="shared" si="180"/>
        <v>0.39364200000000005</v>
      </c>
      <c r="J1941">
        <f t="shared" si="181"/>
        <v>1.5800364937461135</v>
      </c>
      <c r="K1941">
        <f t="shared" si="182"/>
        <v>0.78864993848424769</v>
      </c>
      <c r="L1941">
        <f t="shared" si="183"/>
        <v>0.38684509546427859</v>
      </c>
      <c r="N1941">
        <f t="shared" si="184"/>
        <v>0.41352146256270667</v>
      </c>
      <c r="O1941">
        <f t="shared" si="185"/>
        <v>2.9241000000000003E-2</v>
      </c>
    </row>
    <row r="1942" spans="1:15" x14ac:dyDescent="0.3">
      <c r="A1942">
        <v>1941</v>
      </c>
      <c r="B1942">
        <v>784.96199999999999</v>
      </c>
      <c r="C1942">
        <v>16782</v>
      </c>
      <c r="D1942">
        <v>16532</v>
      </c>
      <c r="E1942">
        <v>250</v>
      </c>
      <c r="F1942">
        <v>24332</v>
      </c>
      <c r="G1942">
        <v>0.68600000000000005</v>
      </c>
      <c r="H1942">
        <v>0.16300000000000001</v>
      </c>
      <c r="I1942">
        <f t="shared" si="180"/>
        <v>0.375226</v>
      </c>
      <c r="J1942">
        <f t="shared" si="181"/>
        <v>1.5796943036732989</v>
      </c>
      <c r="K1942">
        <f t="shared" si="182"/>
        <v>0.76989763916388088</v>
      </c>
      <c r="L1942">
        <f t="shared" si="183"/>
        <v>0.35134352287182785</v>
      </c>
      <c r="N1942">
        <f t="shared" si="184"/>
        <v>0.40373258476372698</v>
      </c>
      <c r="O1942">
        <f t="shared" si="185"/>
        <v>2.6569000000000002E-2</v>
      </c>
    </row>
    <row r="1943" spans="1:15" x14ac:dyDescent="0.3">
      <c r="A1943">
        <v>1942</v>
      </c>
      <c r="B1943">
        <v>785.13199999999995</v>
      </c>
      <c r="C1943">
        <v>16699</v>
      </c>
      <c r="D1943">
        <v>16426</v>
      </c>
      <c r="E1943">
        <v>273</v>
      </c>
      <c r="F1943">
        <v>24340</v>
      </c>
      <c r="G1943">
        <v>0.68300000000000005</v>
      </c>
      <c r="H1943">
        <v>0.16600000000000001</v>
      </c>
      <c r="I1943">
        <f t="shared" si="180"/>
        <v>0.38213200000000003</v>
      </c>
      <c r="J1943">
        <f t="shared" si="181"/>
        <v>1.5793522617852795</v>
      </c>
      <c r="K1943">
        <f t="shared" si="182"/>
        <v>0.77686616511502971</v>
      </c>
      <c r="L1943">
        <f t="shared" si="183"/>
        <v>0.36423764391276126</v>
      </c>
      <c r="N1943">
        <f t="shared" si="184"/>
        <v>0.40743097574926729</v>
      </c>
      <c r="O1943">
        <f t="shared" si="185"/>
        <v>2.7556000000000004E-2</v>
      </c>
    </row>
    <row r="1944" spans="1:15" x14ac:dyDescent="0.3">
      <c r="A1944">
        <v>1943</v>
      </c>
      <c r="B1944">
        <v>785.303</v>
      </c>
      <c r="C1944">
        <v>16693</v>
      </c>
      <c r="D1944">
        <v>16389</v>
      </c>
      <c r="E1944">
        <v>304</v>
      </c>
      <c r="F1944">
        <v>24321</v>
      </c>
      <c r="G1944">
        <v>0.68200000000000005</v>
      </c>
      <c r="H1944">
        <v>0.16600000000000001</v>
      </c>
      <c r="I1944">
        <f t="shared" si="180"/>
        <v>0.38213200000000003</v>
      </c>
      <c r="J1944">
        <f t="shared" si="181"/>
        <v>1.579008357283749</v>
      </c>
      <c r="K1944">
        <f t="shared" si="182"/>
        <v>0.77678157907197676</v>
      </c>
      <c r="L1944">
        <f t="shared" si="183"/>
        <v>0.36407903543715764</v>
      </c>
      <c r="N1944">
        <f t="shared" si="184"/>
        <v>0.40743097574926729</v>
      </c>
      <c r="O1944">
        <f t="shared" si="185"/>
        <v>2.7556000000000004E-2</v>
      </c>
    </row>
    <row r="1945" spans="1:15" x14ac:dyDescent="0.3">
      <c r="A1945">
        <v>1944</v>
      </c>
      <c r="B1945">
        <v>785.47299999999996</v>
      </c>
      <c r="C1945">
        <v>16652</v>
      </c>
      <c r="D1945">
        <v>16401</v>
      </c>
      <c r="E1945">
        <v>251</v>
      </c>
      <c r="F1945">
        <v>24076</v>
      </c>
      <c r="G1945">
        <v>0.68799999999999994</v>
      </c>
      <c r="H1945">
        <v>0.16200000000000001</v>
      </c>
      <c r="I1945">
        <f t="shared" si="180"/>
        <v>0.37292400000000003</v>
      </c>
      <c r="J1945">
        <f t="shared" si="181"/>
        <v>1.5786666123469553</v>
      </c>
      <c r="K1945">
        <f t="shared" si="182"/>
        <v>0.76728265179324628</v>
      </c>
      <c r="L1945">
        <f t="shared" si="183"/>
        <v>0.34659437951428873</v>
      </c>
      <c r="N1945">
        <f t="shared" si="184"/>
        <v>0.40249223594996214</v>
      </c>
      <c r="O1945">
        <f t="shared" si="185"/>
        <v>2.6244E-2</v>
      </c>
    </row>
    <row r="1946" spans="1:15" x14ac:dyDescent="0.3">
      <c r="A1946">
        <v>1945</v>
      </c>
      <c r="B1946">
        <v>785.64300000000003</v>
      </c>
      <c r="C1946">
        <v>16526</v>
      </c>
      <c r="D1946">
        <v>16285</v>
      </c>
      <c r="E1946">
        <v>241</v>
      </c>
      <c r="F1946">
        <v>24046</v>
      </c>
      <c r="G1946">
        <v>0.68400000000000005</v>
      </c>
      <c r="H1946">
        <v>0.16500000000000001</v>
      </c>
      <c r="I1946">
        <f t="shared" si="180"/>
        <v>0.37983</v>
      </c>
      <c r="J1946">
        <f t="shared" si="181"/>
        <v>1.5783250153059341</v>
      </c>
      <c r="K1946">
        <f t="shared" si="182"/>
        <v>0.77427074758359105</v>
      </c>
      <c r="L1946">
        <f t="shared" si="183"/>
        <v>0.35939448350895059</v>
      </c>
      <c r="N1946">
        <f t="shared" si="184"/>
        <v>0.40620192023179802</v>
      </c>
      <c r="O1946">
        <f t="shared" si="185"/>
        <v>2.7225000000000003E-2</v>
      </c>
    </row>
    <row r="1947" spans="1:15" x14ac:dyDescent="0.3">
      <c r="A1947">
        <v>1946</v>
      </c>
      <c r="B1947">
        <v>785.81299999999999</v>
      </c>
      <c r="C1947">
        <v>16507</v>
      </c>
      <c r="D1947">
        <v>16249</v>
      </c>
      <c r="E1947">
        <v>258</v>
      </c>
      <c r="F1947">
        <v>23985</v>
      </c>
      <c r="G1947">
        <v>0.68500000000000005</v>
      </c>
      <c r="H1947">
        <v>0.16400000000000001</v>
      </c>
      <c r="I1947">
        <f t="shared" si="180"/>
        <v>0.37752800000000003</v>
      </c>
      <c r="J1947">
        <f t="shared" si="181"/>
        <v>1.5779835660646999</v>
      </c>
      <c r="K1947">
        <f t="shared" si="182"/>
        <v>0.77183740498195219</v>
      </c>
      <c r="L1947">
        <f t="shared" si="183"/>
        <v>0.35489778313711967</v>
      </c>
      <c r="N1947">
        <f t="shared" si="184"/>
        <v>0.40496913462633177</v>
      </c>
      <c r="O1947">
        <f t="shared" si="185"/>
        <v>2.6896000000000003E-2</v>
      </c>
    </row>
    <row r="1948" spans="1:15" x14ac:dyDescent="0.3">
      <c r="A1948">
        <v>1947</v>
      </c>
      <c r="B1948">
        <v>785.98299999999995</v>
      </c>
      <c r="C1948">
        <v>16469</v>
      </c>
      <c r="D1948">
        <v>16229</v>
      </c>
      <c r="E1948">
        <v>240</v>
      </c>
      <c r="F1948">
        <v>24058</v>
      </c>
      <c r="G1948">
        <v>0.68100000000000005</v>
      </c>
      <c r="H1948">
        <v>0.16700000000000001</v>
      </c>
      <c r="I1948">
        <f t="shared" si="180"/>
        <v>0.38443400000000005</v>
      </c>
      <c r="J1948">
        <f t="shared" si="181"/>
        <v>1.57764226452735</v>
      </c>
      <c r="K1948">
        <f t="shared" si="182"/>
        <v>0.77878066637616739</v>
      </c>
      <c r="L1948">
        <f t="shared" si="183"/>
        <v>0.36784143282819964</v>
      </c>
      <c r="N1948">
        <f t="shared" si="184"/>
        <v>0.408656334834051</v>
      </c>
      <c r="O1948">
        <f t="shared" si="185"/>
        <v>2.7889000000000004E-2</v>
      </c>
    </row>
    <row r="1949" spans="1:15" x14ac:dyDescent="0.3">
      <c r="A1949">
        <v>1948</v>
      </c>
      <c r="B1949">
        <v>786.15300000000002</v>
      </c>
      <c r="C1949">
        <v>16383</v>
      </c>
      <c r="D1949">
        <v>16096</v>
      </c>
      <c r="E1949">
        <v>287</v>
      </c>
      <c r="F1949">
        <v>23834</v>
      </c>
      <c r="G1949">
        <v>0.68400000000000005</v>
      </c>
      <c r="H1949">
        <v>0.16500000000000001</v>
      </c>
      <c r="I1949">
        <f t="shared" si="180"/>
        <v>0.37983</v>
      </c>
      <c r="J1949">
        <f t="shared" si="181"/>
        <v>1.5773011105980641</v>
      </c>
      <c r="K1949">
        <f t="shared" si="182"/>
        <v>0.77401956101797764</v>
      </c>
      <c r="L1949">
        <f t="shared" si="183"/>
        <v>0.35892833574009497</v>
      </c>
      <c r="N1949">
        <f t="shared" si="184"/>
        <v>0.40620192023179802</v>
      </c>
      <c r="O1949">
        <f t="shared" si="185"/>
        <v>2.7225000000000003E-2</v>
      </c>
    </row>
    <row r="1950" spans="1:15" x14ac:dyDescent="0.3">
      <c r="A1950">
        <v>1949</v>
      </c>
      <c r="B1950">
        <v>786.32299999999998</v>
      </c>
      <c r="C1950">
        <v>16539</v>
      </c>
      <c r="D1950">
        <v>16269</v>
      </c>
      <c r="E1950">
        <v>270</v>
      </c>
      <c r="F1950">
        <v>23806</v>
      </c>
      <c r="G1950">
        <v>0.69099999999999995</v>
      </c>
      <c r="H1950">
        <v>0.16</v>
      </c>
      <c r="I1950">
        <f t="shared" si="180"/>
        <v>0.36832000000000004</v>
      </c>
      <c r="J1950">
        <f t="shared" si="181"/>
        <v>1.5769601041811063</v>
      </c>
      <c r="K1950">
        <f t="shared" si="182"/>
        <v>0.76211937750721515</v>
      </c>
      <c r="L1950">
        <f t="shared" si="183"/>
        <v>0.33735877904959072</v>
      </c>
      <c r="N1950">
        <f t="shared" si="184"/>
        <v>0.4</v>
      </c>
      <c r="O1950">
        <f t="shared" si="185"/>
        <v>2.5600000000000001E-2</v>
      </c>
    </row>
    <row r="1951" spans="1:15" x14ac:dyDescent="0.3">
      <c r="A1951">
        <v>1950</v>
      </c>
      <c r="B1951">
        <v>786.49300000000005</v>
      </c>
      <c r="C1951">
        <v>16417</v>
      </c>
      <c r="D1951">
        <v>16165</v>
      </c>
      <c r="E1951">
        <v>252</v>
      </c>
      <c r="F1951">
        <v>23887</v>
      </c>
      <c r="G1951">
        <v>0.68400000000000005</v>
      </c>
      <c r="H1951">
        <v>0.16500000000000001</v>
      </c>
      <c r="I1951">
        <f t="shared" si="180"/>
        <v>0.37983</v>
      </c>
      <c r="J1951">
        <f t="shared" si="181"/>
        <v>1.5766192451808216</v>
      </c>
      <c r="K1951">
        <f t="shared" si="182"/>
        <v>0.77385223905926093</v>
      </c>
      <c r="L1951">
        <f t="shared" si="183"/>
        <v>0.35861807422163006</v>
      </c>
      <c r="N1951">
        <f t="shared" si="184"/>
        <v>0.40620192023179802</v>
      </c>
      <c r="O1951">
        <f t="shared" si="185"/>
        <v>2.7225000000000003E-2</v>
      </c>
    </row>
    <row r="1952" spans="1:15" x14ac:dyDescent="0.3">
      <c r="A1952">
        <v>1951</v>
      </c>
      <c r="B1952">
        <v>786.66300000000001</v>
      </c>
      <c r="C1952">
        <v>16543</v>
      </c>
      <c r="D1952">
        <v>16284</v>
      </c>
      <c r="E1952">
        <v>259</v>
      </c>
      <c r="F1952">
        <v>23820</v>
      </c>
      <c r="G1952">
        <v>0.69099999999999995</v>
      </c>
      <c r="H1952">
        <v>0.16</v>
      </c>
      <c r="I1952">
        <f t="shared" si="180"/>
        <v>0.36832000000000004</v>
      </c>
      <c r="J1952">
        <f t="shared" si="181"/>
        <v>1.5762785335016392</v>
      </c>
      <c r="K1952">
        <f t="shared" si="182"/>
        <v>0.76195466365087872</v>
      </c>
      <c r="L1952">
        <f t="shared" si="183"/>
        <v>0.33706722549370199</v>
      </c>
      <c r="N1952">
        <f t="shared" si="184"/>
        <v>0.4</v>
      </c>
      <c r="O1952">
        <f t="shared" si="185"/>
        <v>2.5600000000000001E-2</v>
      </c>
    </row>
    <row r="1953" spans="1:15" x14ac:dyDescent="0.3">
      <c r="A1953">
        <v>1952</v>
      </c>
      <c r="B1953">
        <v>786.83299999999997</v>
      </c>
      <c r="C1953">
        <v>16313</v>
      </c>
      <c r="D1953">
        <v>16037</v>
      </c>
      <c r="E1953">
        <v>276</v>
      </c>
      <c r="F1953">
        <v>23672</v>
      </c>
      <c r="G1953">
        <v>0.68500000000000005</v>
      </c>
      <c r="H1953">
        <v>0.16400000000000001</v>
      </c>
      <c r="I1953">
        <f t="shared" si="180"/>
        <v>0.37752800000000003</v>
      </c>
      <c r="J1953">
        <f t="shared" si="181"/>
        <v>1.5759379690480699</v>
      </c>
      <c r="K1953">
        <f t="shared" si="182"/>
        <v>0.77133696240928307</v>
      </c>
      <c r="L1953">
        <f t="shared" si="183"/>
        <v>0.35397824594248511</v>
      </c>
      <c r="N1953">
        <f t="shared" si="184"/>
        <v>0.40496913462633177</v>
      </c>
      <c r="O1953">
        <f t="shared" si="185"/>
        <v>2.6896000000000003E-2</v>
      </c>
    </row>
    <row r="1954" spans="1:15" x14ac:dyDescent="0.3">
      <c r="A1954">
        <v>1953</v>
      </c>
      <c r="B1954">
        <v>787.00300000000004</v>
      </c>
      <c r="C1954">
        <v>16325</v>
      </c>
      <c r="D1954">
        <v>16068</v>
      </c>
      <c r="E1954">
        <v>257</v>
      </c>
      <c r="F1954">
        <v>23570</v>
      </c>
      <c r="G1954">
        <v>0.68899999999999995</v>
      </c>
      <c r="H1954">
        <v>0.16200000000000001</v>
      </c>
      <c r="I1954">
        <f t="shared" si="180"/>
        <v>0.37292400000000003</v>
      </c>
      <c r="J1954">
        <f t="shared" si="181"/>
        <v>1.5755975517247074</v>
      </c>
      <c r="K1954">
        <f t="shared" si="182"/>
        <v>0.76653645795838365</v>
      </c>
      <c r="L1954">
        <f t="shared" si="183"/>
        <v>0.34524807222685233</v>
      </c>
      <c r="N1954">
        <f t="shared" si="184"/>
        <v>0.40249223594996214</v>
      </c>
      <c r="O1954">
        <f t="shared" si="185"/>
        <v>2.6244E-2</v>
      </c>
    </row>
    <row r="1955" spans="1:15" x14ac:dyDescent="0.3">
      <c r="A1955">
        <v>1954</v>
      </c>
      <c r="B1955">
        <v>787.173</v>
      </c>
      <c r="C1955">
        <v>16306</v>
      </c>
      <c r="D1955">
        <v>16013</v>
      </c>
      <c r="E1955">
        <v>293</v>
      </c>
      <c r="F1955">
        <v>23633</v>
      </c>
      <c r="G1955">
        <v>0.68600000000000005</v>
      </c>
      <c r="H1955">
        <v>0.16400000000000001</v>
      </c>
      <c r="I1955">
        <f t="shared" si="180"/>
        <v>0.37752800000000003</v>
      </c>
      <c r="J1955">
        <f t="shared" si="181"/>
        <v>1.5752572814362282</v>
      </c>
      <c r="K1955">
        <f t="shared" si="182"/>
        <v>0.77117036441116982</v>
      </c>
      <c r="L1955">
        <f t="shared" si="183"/>
        <v>0.35367252760115947</v>
      </c>
      <c r="N1955">
        <f t="shared" si="184"/>
        <v>0.40496913462633177</v>
      </c>
      <c r="O1955">
        <f t="shared" si="185"/>
        <v>2.6896000000000003E-2</v>
      </c>
    </row>
    <row r="1956" spans="1:15" x14ac:dyDescent="0.3">
      <c r="A1956">
        <v>1955</v>
      </c>
      <c r="B1956">
        <v>787.34199999999998</v>
      </c>
      <c r="C1956">
        <v>16377</v>
      </c>
      <c r="D1956">
        <v>16088</v>
      </c>
      <c r="E1956">
        <v>289</v>
      </c>
      <c r="F1956">
        <v>23555</v>
      </c>
      <c r="G1956">
        <v>0.69099999999999995</v>
      </c>
      <c r="H1956">
        <v>0.16</v>
      </c>
      <c r="I1956">
        <f t="shared" si="180"/>
        <v>0.36832000000000004</v>
      </c>
      <c r="J1956">
        <f t="shared" si="181"/>
        <v>1.5749191583835234</v>
      </c>
      <c r="K1956">
        <f t="shared" si="182"/>
        <v>0.76162603974379672</v>
      </c>
      <c r="L1956">
        <f t="shared" si="183"/>
        <v>0.33648610583161437</v>
      </c>
      <c r="N1956">
        <f t="shared" si="184"/>
        <v>0.4</v>
      </c>
      <c r="O1956">
        <f t="shared" si="185"/>
        <v>2.5600000000000001E-2</v>
      </c>
    </row>
    <row r="1957" spans="1:15" x14ac:dyDescent="0.3">
      <c r="A1957">
        <v>1956</v>
      </c>
      <c r="B1957">
        <v>787.51199999999994</v>
      </c>
      <c r="C1957">
        <v>16166</v>
      </c>
      <c r="D1957">
        <v>15908</v>
      </c>
      <c r="E1957">
        <v>258</v>
      </c>
      <c r="F1957">
        <v>23445</v>
      </c>
      <c r="G1957">
        <v>0.68600000000000005</v>
      </c>
      <c r="H1957">
        <v>0.16400000000000001</v>
      </c>
      <c r="I1957">
        <f t="shared" si="180"/>
        <v>0.37752800000000003</v>
      </c>
      <c r="J1957">
        <f t="shared" si="181"/>
        <v>1.5745791810156544</v>
      </c>
      <c r="K1957">
        <f t="shared" si="182"/>
        <v>0.77100436383361548</v>
      </c>
      <c r="L1957">
        <f t="shared" si="183"/>
        <v>0.35336810257327056</v>
      </c>
      <c r="N1957">
        <f t="shared" si="184"/>
        <v>0.40496913462633177</v>
      </c>
      <c r="O1957">
        <f t="shared" si="185"/>
        <v>2.6896000000000003E-2</v>
      </c>
    </row>
    <row r="1958" spans="1:15" x14ac:dyDescent="0.3">
      <c r="A1958">
        <v>1957</v>
      </c>
      <c r="B1958">
        <v>787.68200000000002</v>
      </c>
      <c r="C1958">
        <v>16303</v>
      </c>
      <c r="D1958">
        <v>16034</v>
      </c>
      <c r="E1958">
        <v>269</v>
      </c>
      <c r="F1958">
        <v>23544</v>
      </c>
      <c r="G1958">
        <v>0.68899999999999995</v>
      </c>
      <c r="H1958">
        <v>0.16200000000000001</v>
      </c>
      <c r="I1958">
        <f t="shared" si="180"/>
        <v>0.37292400000000003</v>
      </c>
      <c r="J1958">
        <f t="shared" si="181"/>
        <v>1.5742393503977492</v>
      </c>
      <c r="K1958">
        <f t="shared" si="182"/>
        <v>0.76620600069937472</v>
      </c>
      <c r="L1958">
        <f t="shared" si="183"/>
        <v>0.34465310521772125</v>
      </c>
      <c r="N1958">
        <f t="shared" si="184"/>
        <v>0.40249223594996214</v>
      </c>
      <c r="O1958">
        <f t="shared" si="185"/>
        <v>2.6244E-2</v>
      </c>
    </row>
    <row r="1959" spans="1:15" x14ac:dyDescent="0.3">
      <c r="A1959">
        <v>1958</v>
      </c>
      <c r="B1959">
        <v>787.851</v>
      </c>
      <c r="C1959">
        <v>16156</v>
      </c>
      <c r="D1959">
        <v>15907</v>
      </c>
      <c r="E1959">
        <v>249</v>
      </c>
      <c r="F1959">
        <v>23406</v>
      </c>
      <c r="G1959">
        <v>0.68700000000000006</v>
      </c>
      <c r="H1959">
        <v>0.16300000000000001</v>
      </c>
      <c r="I1959">
        <f t="shared" si="180"/>
        <v>0.375226</v>
      </c>
      <c r="J1959">
        <f t="shared" si="181"/>
        <v>1.5739016641471548</v>
      </c>
      <c r="K1959">
        <f t="shared" si="182"/>
        <v>0.76848475966103602</v>
      </c>
      <c r="L1959">
        <f t="shared" si="183"/>
        <v>0.34877153804373712</v>
      </c>
      <c r="N1959">
        <f t="shared" si="184"/>
        <v>0.40373258476372698</v>
      </c>
      <c r="O1959">
        <f t="shared" si="185"/>
        <v>2.6569000000000002E-2</v>
      </c>
    </row>
    <row r="1960" spans="1:15" x14ac:dyDescent="0.3">
      <c r="A1960">
        <v>1959</v>
      </c>
      <c r="B1960">
        <v>788.02099999999996</v>
      </c>
      <c r="C1960">
        <v>16204</v>
      </c>
      <c r="D1960">
        <v>15955</v>
      </c>
      <c r="E1960">
        <v>249</v>
      </c>
      <c r="F1960">
        <v>23418</v>
      </c>
      <c r="G1960">
        <v>0.68899999999999995</v>
      </c>
      <c r="H1960">
        <v>0.16200000000000001</v>
      </c>
      <c r="I1960">
        <f t="shared" si="180"/>
        <v>0.37292400000000003</v>
      </c>
      <c r="J1960">
        <f t="shared" si="181"/>
        <v>1.5735621258824322</v>
      </c>
      <c r="K1960">
        <f t="shared" si="182"/>
        <v>0.76604117528536297</v>
      </c>
      <c r="L1960">
        <f t="shared" si="183"/>
        <v>0.34435663527228771</v>
      </c>
      <c r="N1960">
        <f t="shared" si="184"/>
        <v>0.40249223594996214</v>
      </c>
      <c r="O1960">
        <f t="shared" si="185"/>
        <v>2.6244E-2</v>
      </c>
    </row>
    <row r="1961" spans="1:15" x14ac:dyDescent="0.3">
      <c r="A1961">
        <v>1960</v>
      </c>
      <c r="B1961">
        <v>788.19</v>
      </c>
      <c r="C1961">
        <v>16127</v>
      </c>
      <c r="D1961">
        <v>15849</v>
      </c>
      <c r="E1961">
        <v>278</v>
      </c>
      <c r="F1961">
        <v>23346</v>
      </c>
      <c r="G1961">
        <v>0.68700000000000006</v>
      </c>
      <c r="H1961">
        <v>0.16300000000000001</v>
      </c>
      <c r="I1961">
        <f t="shared" si="180"/>
        <v>0.375226</v>
      </c>
      <c r="J1961">
        <f t="shared" si="181"/>
        <v>1.5732247300777731</v>
      </c>
      <c r="K1961">
        <f t="shared" si="182"/>
        <v>0.76831947949284907</v>
      </c>
      <c r="L1961">
        <f t="shared" si="183"/>
        <v>0.34847158974368114</v>
      </c>
      <c r="N1961">
        <f t="shared" si="184"/>
        <v>0.40373258476372698</v>
      </c>
      <c r="O1961">
        <f t="shared" si="185"/>
        <v>2.6569000000000002E-2</v>
      </c>
    </row>
    <row r="1962" spans="1:15" x14ac:dyDescent="0.3">
      <c r="A1962">
        <v>1961</v>
      </c>
      <c r="B1962">
        <v>788.36</v>
      </c>
      <c r="C1962">
        <v>16256</v>
      </c>
      <c r="D1962">
        <v>15996</v>
      </c>
      <c r="E1962">
        <v>260</v>
      </c>
      <c r="F1962">
        <v>23489</v>
      </c>
      <c r="G1962">
        <v>0.68899999999999995</v>
      </c>
      <c r="H1962">
        <v>0.16200000000000001</v>
      </c>
      <c r="I1962">
        <f t="shared" si="180"/>
        <v>0.37292400000000003</v>
      </c>
      <c r="J1962">
        <f t="shared" si="181"/>
        <v>1.5728854837891317</v>
      </c>
      <c r="K1962">
        <f t="shared" si="182"/>
        <v>0.76587645619680611</v>
      </c>
      <c r="L1962">
        <f t="shared" si="183"/>
        <v>0.34406054769671568</v>
      </c>
      <c r="N1962">
        <f t="shared" si="184"/>
        <v>0.40249223594996214</v>
      </c>
      <c r="O1962">
        <f t="shared" si="185"/>
        <v>2.6244E-2</v>
      </c>
    </row>
    <row r="1963" spans="1:15" x14ac:dyDescent="0.3">
      <c r="A1963">
        <v>1962</v>
      </c>
      <c r="B1963">
        <v>788.529</v>
      </c>
      <c r="C1963">
        <v>16121</v>
      </c>
      <c r="D1963">
        <v>15890</v>
      </c>
      <c r="E1963">
        <v>231</v>
      </c>
      <c r="F1963">
        <v>23285</v>
      </c>
      <c r="G1963">
        <v>0.68899999999999995</v>
      </c>
      <c r="H1963">
        <v>0.16200000000000001</v>
      </c>
      <c r="I1963">
        <f t="shared" si="180"/>
        <v>0.37292400000000003</v>
      </c>
      <c r="J1963">
        <f t="shared" si="181"/>
        <v>1.5725483780558482</v>
      </c>
      <c r="K1963">
        <f t="shared" si="182"/>
        <v>0.76579437928082184</v>
      </c>
      <c r="L1963">
        <f t="shared" si="183"/>
        <v>0.34391308323689346</v>
      </c>
      <c r="N1963">
        <f t="shared" si="184"/>
        <v>0.40249223594996214</v>
      </c>
      <c r="O1963">
        <f t="shared" si="185"/>
        <v>2.6244E-2</v>
      </c>
    </row>
    <row r="1964" spans="1:15" x14ac:dyDescent="0.3">
      <c r="A1964">
        <v>1963</v>
      </c>
      <c r="B1964">
        <v>788.69799999999998</v>
      </c>
      <c r="C1964">
        <v>16343</v>
      </c>
      <c r="D1964">
        <v>16075</v>
      </c>
      <c r="E1964">
        <v>268</v>
      </c>
      <c r="F1964">
        <v>23348</v>
      </c>
      <c r="G1964">
        <v>0.69599999999999995</v>
      </c>
      <c r="H1964">
        <v>0.157</v>
      </c>
      <c r="I1964">
        <f t="shared" si="180"/>
        <v>0.36141400000000001</v>
      </c>
      <c r="J1964">
        <f t="shared" si="181"/>
        <v>1.5722114167907109</v>
      </c>
      <c r="K1964">
        <f t="shared" si="182"/>
        <v>0.75380316859774343</v>
      </c>
      <c r="L1964">
        <f t="shared" si="183"/>
        <v>0.32287307855445363</v>
      </c>
      <c r="N1964">
        <f t="shared" si="184"/>
        <v>0.396232255123179</v>
      </c>
      <c r="O1964">
        <f t="shared" si="185"/>
        <v>2.4649000000000001E-2</v>
      </c>
    </row>
    <row r="1965" spans="1:15" x14ac:dyDescent="0.3">
      <c r="A1965">
        <v>1964</v>
      </c>
      <c r="B1965">
        <v>788.86800000000005</v>
      </c>
      <c r="C1965">
        <v>16135</v>
      </c>
      <c r="D1965">
        <v>15854</v>
      </c>
      <c r="E1965">
        <v>281</v>
      </c>
      <c r="F1965">
        <v>23313</v>
      </c>
      <c r="G1965">
        <v>0.68799999999999994</v>
      </c>
      <c r="H1965">
        <v>0.16200000000000001</v>
      </c>
      <c r="I1965">
        <f t="shared" si="180"/>
        <v>0.37292400000000003</v>
      </c>
      <c r="J1965">
        <f t="shared" si="181"/>
        <v>1.571872607331011</v>
      </c>
      <c r="K1965">
        <f t="shared" si="182"/>
        <v>0.76562981930976937</v>
      </c>
      <c r="L1965">
        <f t="shared" si="183"/>
        <v>0.34361756742215754</v>
      </c>
      <c r="N1965">
        <f t="shared" si="184"/>
        <v>0.40249223594996214</v>
      </c>
      <c r="O1965">
        <f t="shared" si="185"/>
        <v>2.6244E-2</v>
      </c>
    </row>
    <row r="1966" spans="1:15" x14ac:dyDescent="0.3">
      <c r="A1966">
        <v>1965</v>
      </c>
      <c r="B1966">
        <v>789.03700000000003</v>
      </c>
      <c r="C1966">
        <v>16145</v>
      </c>
      <c r="D1966">
        <v>15904</v>
      </c>
      <c r="E1966">
        <v>241</v>
      </c>
      <c r="F1966">
        <v>23219</v>
      </c>
      <c r="G1966">
        <v>0.69199999999999995</v>
      </c>
      <c r="H1966">
        <v>0.16</v>
      </c>
      <c r="I1966">
        <f t="shared" si="180"/>
        <v>0.36832000000000004</v>
      </c>
      <c r="J1966">
        <f t="shared" si="181"/>
        <v>1.5715359355771654</v>
      </c>
      <c r="K1966">
        <f t="shared" si="182"/>
        <v>0.76080754188676492</v>
      </c>
      <c r="L1966">
        <f t="shared" si="183"/>
        <v>0.33504198763106413</v>
      </c>
      <c r="N1966">
        <f t="shared" si="184"/>
        <v>0.4</v>
      </c>
      <c r="O1966">
        <f t="shared" si="185"/>
        <v>2.5600000000000001E-2</v>
      </c>
    </row>
    <row r="1967" spans="1:15" x14ac:dyDescent="0.3">
      <c r="A1967">
        <v>1966</v>
      </c>
      <c r="B1967">
        <v>789.20600000000002</v>
      </c>
      <c r="C1967">
        <v>16068</v>
      </c>
      <c r="D1967">
        <v>15799</v>
      </c>
      <c r="E1967">
        <v>269</v>
      </c>
      <c r="F1967">
        <v>23166</v>
      </c>
      <c r="G1967">
        <v>0.69</v>
      </c>
      <c r="H1967">
        <v>0.161</v>
      </c>
      <c r="I1967">
        <f t="shared" si="180"/>
        <v>0.37062200000000001</v>
      </c>
      <c r="J1967">
        <f t="shared" si="181"/>
        <v>1.5711994080126102</v>
      </c>
      <c r="K1967">
        <f t="shared" si="182"/>
        <v>0.7630996442119794</v>
      </c>
      <c r="L1967">
        <f t="shared" si="183"/>
        <v>0.33909782506788355</v>
      </c>
      <c r="N1967">
        <f t="shared" si="184"/>
        <v>0.40124805295477761</v>
      </c>
      <c r="O1967">
        <f t="shared" si="185"/>
        <v>2.5921000000000003E-2</v>
      </c>
    </row>
    <row r="1968" spans="1:15" x14ac:dyDescent="0.3">
      <c r="A1968">
        <v>1967</v>
      </c>
      <c r="B1968">
        <v>789.375</v>
      </c>
      <c r="C1968">
        <v>15910</v>
      </c>
      <c r="D1968">
        <v>15629</v>
      </c>
      <c r="E1968">
        <v>281</v>
      </c>
      <c r="F1968">
        <v>23145</v>
      </c>
      <c r="G1968">
        <v>0.68400000000000005</v>
      </c>
      <c r="H1968">
        <v>0.16500000000000001</v>
      </c>
      <c r="I1968">
        <f t="shared" si="180"/>
        <v>0.37983</v>
      </c>
      <c r="J1968">
        <f t="shared" si="181"/>
        <v>1.5708630245447348</v>
      </c>
      <c r="K1968">
        <f t="shared" si="182"/>
        <v>0.77243828401551062</v>
      </c>
      <c r="L1968">
        <f t="shared" si="183"/>
        <v>0.35600423270675302</v>
      </c>
      <c r="N1968">
        <f t="shared" si="184"/>
        <v>0.40620192023179802</v>
      </c>
      <c r="O1968">
        <f t="shared" si="185"/>
        <v>2.7225000000000003E-2</v>
      </c>
    </row>
    <row r="1969" spans="1:15" x14ac:dyDescent="0.3">
      <c r="A1969">
        <v>1968</v>
      </c>
      <c r="B1969">
        <v>789.54399999999998</v>
      </c>
      <c r="C1969">
        <v>15896</v>
      </c>
      <c r="D1969">
        <v>15633</v>
      </c>
      <c r="E1969">
        <v>263</v>
      </c>
      <c r="F1969">
        <v>22964</v>
      </c>
      <c r="G1969">
        <v>0.68899999999999995</v>
      </c>
      <c r="H1969">
        <v>0.16200000000000001</v>
      </c>
      <c r="I1969">
        <f t="shared" si="180"/>
        <v>0.37292400000000003</v>
      </c>
      <c r="J1969">
        <f t="shared" si="181"/>
        <v>1.5705267850810087</v>
      </c>
      <c r="K1969">
        <f t="shared" si="182"/>
        <v>0.76530198666902083</v>
      </c>
      <c r="L1969">
        <f t="shared" si="183"/>
        <v>0.34302941518420937</v>
      </c>
      <c r="N1969">
        <f t="shared" si="184"/>
        <v>0.40249223594996214</v>
      </c>
      <c r="O1969">
        <f t="shared" si="185"/>
        <v>2.6244E-2</v>
      </c>
    </row>
    <row r="1970" spans="1:15" x14ac:dyDescent="0.3">
      <c r="A1970">
        <v>1969</v>
      </c>
      <c r="B1970">
        <v>789.71299999999997</v>
      </c>
      <c r="C1970">
        <v>15917</v>
      </c>
      <c r="D1970">
        <v>15631</v>
      </c>
      <c r="E1970">
        <v>286</v>
      </c>
      <c r="F1970">
        <v>23084</v>
      </c>
      <c r="G1970">
        <v>0.68600000000000005</v>
      </c>
      <c r="H1970">
        <v>0.16400000000000001</v>
      </c>
      <c r="I1970">
        <f t="shared" si="180"/>
        <v>0.37752800000000003</v>
      </c>
      <c r="J1970">
        <f t="shared" si="181"/>
        <v>1.5701906895289808</v>
      </c>
      <c r="K1970">
        <f t="shared" si="182"/>
        <v>0.76992918546870082</v>
      </c>
      <c r="L1970">
        <f t="shared" si="183"/>
        <v>0.35140111115652195</v>
      </c>
      <c r="N1970">
        <f t="shared" si="184"/>
        <v>0.40496913462633177</v>
      </c>
      <c r="O1970">
        <f t="shared" si="185"/>
        <v>2.6896000000000003E-2</v>
      </c>
    </row>
    <row r="1971" spans="1:15" x14ac:dyDescent="0.3">
      <c r="A1971">
        <v>1970</v>
      </c>
      <c r="B1971">
        <v>789.88199999999995</v>
      </c>
      <c r="C1971">
        <v>15883</v>
      </c>
      <c r="D1971">
        <v>15540</v>
      </c>
      <c r="E1971">
        <v>343</v>
      </c>
      <c r="F1971">
        <v>22738</v>
      </c>
      <c r="G1971">
        <v>0.69399999999999995</v>
      </c>
      <c r="H1971">
        <v>0.159</v>
      </c>
      <c r="I1971">
        <f t="shared" si="180"/>
        <v>0.36601800000000001</v>
      </c>
      <c r="J1971">
        <f t="shared" si="181"/>
        <v>1.5698547377962786</v>
      </c>
      <c r="K1971">
        <f t="shared" si="182"/>
        <v>0.75802050857395564</v>
      </c>
      <c r="L1971">
        <f t="shared" si="183"/>
        <v>0.33015951908248531</v>
      </c>
      <c r="N1971">
        <f t="shared" si="184"/>
        <v>0.39874804074753772</v>
      </c>
      <c r="O1971">
        <f t="shared" si="185"/>
        <v>2.5281000000000001E-2</v>
      </c>
    </row>
    <row r="1972" spans="1:15" x14ac:dyDescent="0.3">
      <c r="A1972">
        <v>1971</v>
      </c>
      <c r="B1972">
        <v>790.05100000000004</v>
      </c>
      <c r="C1972">
        <v>15888</v>
      </c>
      <c r="D1972">
        <v>15609</v>
      </c>
      <c r="E1972">
        <v>279</v>
      </c>
      <c r="F1972">
        <v>22878</v>
      </c>
      <c r="G1972">
        <v>0.69099999999999995</v>
      </c>
      <c r="H1972">
        <v>0.161</v>
      </c>
      <c r="I1972">
        <f t="shared" si="180"/>
        <v>0.37062200000000001</v>
      </c>
      <c r="J1972">
        <f t="shared" si="181"/>
        <v>1.5695189297906085</v>
      </c>
      <c r="K1972">
        <f t="shared" si="182"/>
        <v>0.76269144796362764</v>
      </c>
      <c r="L1972">
        <f t="shared" si="183"/>
        <v>0.33837284799974177</v>
      </c>
      <c r="N1972">
        <f t="shared" si="184"/>
        <v>0.40124805295477761</v>
      </c>
      <c r="O1972">
        <f t="shared" si="185"/>
        <v>2.5921000000000003E-2</v>
      </c>
    </row>
    <row r="1973" spans="1:15" x14ac:dyDescent="0.3">
      <c r="A1973">
        <v>1972</v>
      </c>
      <c r="B1973">
        <v>790.22</v>
      </c>
      <c r="C1973">
        <v>15785</v>
      </c>
      <c r="D1973">
        <v>15502</v>
      </c>
      <c r="E1973">
        <v>283</v>
      </c>
      <c r="F1973">
        <v>22631</v>
      </c>
      <c r="G1973">
        <v>0.69399999999999995</v>
      </c>
      <c r="H1973">
        <v>0.159</v>
      </c>
      <c r="I1973">
        <f t="shared" si="180"/>
        <v>0.36601800000000001</v>
      </c>
      <c r="J1973">
        <f t="shared" si="181"/>
        <v>1.5691832654197564</v>
      </c>
      <c r="K1973">
        <f t="shared" si="182"/>
        <v>0.75785837756299057</v>
      </c>
      <c r="L1973">
        <f t="shared" si="183"/>
        <v>0.32987714189265632</v>
      </c>
      <c r="N1973">
        <f t="shared" si="184"/>
        <v>0.39874804074753772</v>
      </c>
      <c r="O1973">
        <f t="shared" si="185"/>
        <v>2.5281000000000001E-2</v>
      </c>
    </row>
    <row r="1974" spans="1:15" x14ac:dyDescent="0.3">
      <c r="A1974">
        <v>1973</v>
      </c>
      <c r="B1974">
        <v>790.38900000000001</v>
      </c>
      <c r="C1974">
        <v>15855</v>
      </c>
      <c r="D1974">
        <v>15578</v>
      </c>
      <c r="E1974">
        <v>277</v>
      </c>
      <c r="F1974">
        <v>22718</v>
      </c>
      <c r="G1974">
        <v>0.69399999999999995</v>
      </c>
      <c r="H1974">
        <v>0.159</v>
      </c>
      <c r="I1974">
        <f t="shared" si="180"/>
        <v>0.36601800000000001</v>
      </c>
      <c r="J1974">
        <f t="shared" si="181"/>
        <v>1.5688477445915872</v>
      </c>
      <c r="K1974">
        <f t="shared" si="182"/>
        <v>0.75777735106027255</v>
      </c>
      <c r="L1974">
        <f t="shared" si="183"/>
        <v>0.32973608912784469</v>
      </c>
      <c r="N1974">
        <f t="shared" si="184"/>
        <v>0.39874804074753772</v>
      </c>
      <c r="O1974">
        <f t="shared" si="185"/>
        <v>2.5281000000000001E-2</v>
      </c>
    </row>
    <row r="1975" spans="1:15" x14ac:dyDescent="0.3">
      <c r="A1975">
        <v>1974</v>
      </c>
      <c r="B1975">
        <v>790.55799999999999</v>
      </c>
      <c r="C1975">
        <v>15927</v>
      </c>
      <c r="D1975">
        <v>15626</v>
      </c>
      <c r="E1975">
        <v>301</v>
      </c>
      <c r="F1975">
        <v>22613</v>
      </c>
      <c r="G1975">
        <v>0.7</v>
      </c>
      <c r="H1975">
        <v>0.155</v>
      </c>
      <c r="I1975">
        <f t="shared" si="180"/>
        <v>0.35681000000000002</v>
      </c>
      <c r="J1975">
        <f t="shared" si="181"/>
        <v>1.5685123672140437</v>
      </c>
      <c r="K1975">
        <f t="shared" si="182"/>
        <v>0.7481048708206911</v>
      </c>
      <c r="L1975">
        <f t="shared" si="183"/>
        <v>0.31322032046545906</v>
      </c>
      <c r="N1975">
        <f t="shared" si="184"/>
        <v>0.39370039370059057</v>
      </c>
      <c r="O1975">
        <f t="shared" si="185"/>
        <v>2.4025000000000001E-2</v>
      </c>
    </row>
    <row r="1976" spans="1:15" x14ac:dyDescent="0.3">
      <c r="A1976">
        <v>1975</v>
      </c>
      <c r="B1976">
        <v>790.72699999999998</v>
      </c>
      <c r="C1976">
        <v>15824</v>
      </c>
      <c r="D1976">
        <v>15509</v>
      </c>
      <c r="E1976">
        <v>315</v>
      </c>
      <c r="F1976">
        <v>22480</v>
      </c>
      <c r="G1976">
        <v>0.7</v>
      </c>
      <c r="H1976">
        <v>0.155</v>
      </c>
      <c r="I1976">
        <f t="shared" si="180"/>
        <v>0.35681000000000002</v>
      </c>
      <c r="J1976">
        <f t="shared" si="181"/>
        <v>1.5681771331951484</v>
      </c>
      <c r="K1976">
        <f t="shared" si="182"/>
        <v>0.74802492130634313</v>
      </c>
      <c r="L1976">
        <f t="shared" si="183"/>
        <v>0.31308644726418627</v>
      </c>
      <c r="N1976">
        <f t="shared" si="184"/>
        <v>0.39370039370059057</v>
      </c>
      <c r="O1976">
        <f t="shared" si="185"/>
        <v>2.4025000000000001E-2</v>
      </c>
    </row>
    <row r="1977" spans="1:15" x14ac:dyDescent="0.3">
      <c r="A1977">
        <v>1976</v>
      </c>
      <c r="B1977">
        <v>790.89499999999998</v>
      </c>
      <c r="C1977">
        <v>15697</v>
      </c>
      <c r="D1977">
        <v>15407</v>
      </c>
      <c r="E1977">
        <v>290</v>
      </c>
      <c r="F1977">
        <v>22413</v>
      </c>
      <c r="G1977">
        <v>0.69599999999999995</v>
      </c>
      <c r="H1977">
        <v>0.157</v>
      </c>
      <c r="I1977">
        <f t="shared" si="180"/>
        <v>0.36141400000000001</v>
      </c>
      <c r="J1977">
        <f t="shared" si="181"/>
        <v>1.5678440248073386</v>
      </c>
      <c r="K1977">
        <f t="shared" si="182"/>
        <v>0.75275545855325388</v>
      </c>
      <c r="L1977">
        <f t="shared" si="183"/>
        <v>0.32108177399160409</v>
      </c>
      <c r="N1977">
        <f t="shared" si="184"/>
        <v>0.396232255123179</v>
      </c>
      <c r="O1977">
        <f t="shared" si="185"/>
        <v>2.4649000000000001E-2</v>
      </c>
    </row>
    <row r="1978" spans="1:15" x14ac:dyDescent="0.3">
      <c r="A1978">
        <v>1977</v>
      </c>
      <c r="B1978">
        <v>791.06399999999996</v>
      </c>
      <c r="C1978">
        <v>15691</v>
      </c>
      <c r="D1978">
        <v>15401</v>
      </c>
      <c r="E1978">
        <v>290</v>
      </c>
      <c r="F1978">
        <v>22545</v>
      </c>
      <c r="G1978">
        <v>0.69199999999999995</v>
      </c>
      <c r="H1978">
        <v>0.16</v>
      </c>
      <c r="I1978">
        <f t="shared" si="180"/>
        <v>0.36832000000000004</v>
      </c>
      <c r="J1978">
        <f t="shared" si="181"/>
        <v>1.5675090763832005</v>
      </c>
      <c r="K1978">
        <f t="shared" si="182"/>
        <v>0.7598321808224896</v>
      </c>
      <c r="L1978">
        <f t="shared" si="183"/>
        <v>0.33332718322321597</v>
      </c>
      <c r="N1978">
        <f t="shared" si="184"/>
        <v>0.4</v>
      </c>
      <c r="O1978">
        <f t="shared" si="185"/>
        <v>2.5600000000000001E-2</v>
      </c>
    </row>
    <row r="1979" spans="1:15" x14ac:dyDescent="0.3">
      <c r="A1979">
        <v>1978</v>
      </c>
      <c r="B1979">
        <v>791.23299999999995</v>
      </c>
      <c r="C1979">
        <v>15517</v>
      </c>
      <c r="D1979">
        <v>15243</v>
      </c>
      <c r="E1979">
        <v>274</v>
      </c>
      <c r="F1979">
        <v>22384</v>
      </c>
      <c r="G1979">
        <v>0.68899999999999995</v>
      </c>
      <c r="H1979">
        <v>0.16200000000000001</v>
      </c>
      <c r="I1979">
        <f t="shared" si="180"/>
        <v>0.37292400000000003</v>
      </c>
      <c r="J1979">
        <f t="shared" si="181"/>
        <v>1.5671742710427903</v>
      </c>
      <c r="K1979">
        <f t="shared" si="182"/>
        <v>0.76448472702491688</v>
      </c>
      <c r="L1979">
        <f t="shared" si="183"/>
        <v>0.34156648757362951</v>
      </c>
      <c r="N1979">
        <f t="shared" si="184"/>
        <v>0.40249223594996214</v>
      </c>
      <c r="O1979">
        <f t="shared" si="185"/>
        <v>2.6244E-2</v>
      </c>
    </row>
    <row r="1980" spans="1:15" x14ac:dyDescent="0.3">
      <c r="A1980">
        <v>1979</v>
      </c>
      <c r="B1980">
        <v>791.40099999999995</v>
      </c>
      <c r="C1980">
        <v>15578</v>
      </c>
      <c r="D1980">
        <v>15281</v>
      </c>
      <c r="E1980">
        <v>297</v>
      </c>
      <c r="F1980">
        <v>22539</v>
      </c>
      <c r="G1980">
        <v>0.68700000000000006</v>
      </c>
      <c r="H1980">
        <v>0.16300000000000001</v>
      </c>
      <c r="I1980">
        <f t="shared" si="180"/>
        <v>0.375226</v>
      </c>
      <c r="J1980">
        <f t="shared" si="181"/>
        <v>1.5668415885246545</v>
      </c>
      <c r="K1980">
        <f t="shared" si="182"/>
        <v>0.76675922028740684</v>
      </c>
      <c r="L1980">
        <f t="shared" si="183"/>
        <v>0.34564957587718997</v>
      </c>
      <c r="N1980">
        <f t="shared" si="184"/>
        <v>0.40373258476372698</v>
      </c>
      <c r="O1980">
        <f t="shared" si="185"/>
        <v>2.6569000000000002E-2</v>
      </c>
    </row>
    <row r="1981" spans="1:15" x14ac:dyDescent="0.3">
      <c r="A1981">
        <v>1980</v>
      </c>
      <c r="B1981">
        <v>791.57</v>
      </c>
      <c r="C1981">
        <v>15610</v>
      </c>
      <c r="D1981">
        <v>15349</v>
      </c>
      <c r="E1981">
        <v>261</v>
      </c>
      <c r="F1981">
        <v>22401</v>
      </c>
      <c r="G1981">
        <v>0.69299999999999995</v>
      </c>
      <c r="H1981">
        <v>0.159</v>
      </c>
      <c r="I1981">
        <f t="shared" si="180"/>
        <v>0.36601800000000001</v>
      </c>
      <c r="J1981">
        <f t="shared" si="181"/>
        <v>1.5665070682314892</v>
      </c>
      <c r="K1981">
        <f t="shared" si="182"/>
        <v>0.7572118488903572</v>
      </c>
      <c r="L1981">
        <f t="shared" si="183"/>
        <v>0.32875290931882695</v>
      </c>
      <c r="N1981">
        <f t="shared" si="184"/>
        <v>0.39874804074753772</v>
      </c>
      <c r="O1981">
        <f t="shared" si="185"/>
        <v>2.5281000000000001E-2</v>
      </c>
    </row>
    <row r="1982" spans="1:15" x14ac:dyDescent="0.3">
      <c r="A1982">
        <v>1981</v>
      </c>
      <c r="B1982">
        <v>791.73800000000006</v>
      </c>
      <c r="C1982">
        <v>15505</v>
      </c>
      <c r="D1982">
        <v>15204</v>
      </c>
      <c r="E1982">
        <v>301</v>
      </c>
      <c r="F1982">
        <v>22502</v>
      </c>
      <c r="G1982">
        <v>0.68500000000000005</v>
      </c>
      <c r="H1982">
        <v>0.16400000000000001</v>
      </c>
      <c r="I1982">
        <f t="shared" si="180"/>
        <v>0.37752800000000003</v>
      </c>
      <c r="J1982">
        <f t="shared" si="181"/>
        <v>1.5661746688929923</v>
      </c>
      <c r="K1982">
        <f t="shared" si="182"/>
        <v>0.76894394489964846</v>
      </c>
      <c r="L1982">
        <f t="shared" si="183"/>
        <v>0.34960587776000207</v>
      </c>
      <c r="N1982">
        <f t="shared" si="184"/>
        <v>0.40496913462633177</v>
      </c>
      <c r="O1982">
        <f t="shared" si="185"/>
        <v>2.6896000000000003E-2</v>
      </c>
    </row>
    <row r="1983" spans="1:15" x14ac:dyDescent="0.3">
      <c r="A1983">
        <v>1982</v>
      </c>
      <c r="B1983">
        <v>791.90700000000004</v>
      </c>
      <c r="C1983">
        <v>15546</v>
      </c>
      <c r="D1983">
        <v>15227</v>
      </c>
      <c r="E1983">
        <v>319</v>
      </c>
      <c r="F1983">
        <v>22330</v>
      </c>
      <c r="G1983">
        <v>0.69199999999999995</v>
      </c>
      <c r="H1983">
        <v>0.16</v>
      </c>
      <c r="I1983">
        <f t="shared" si="180"/>
        <v>0.36832000000000004</v>
      </c>
      <c r="J1983">
        <f t="shared" si="181"/>
        <v>1.5658404332832012</v>
      </c>
      <c r="K1983">
        <f t="shared" si="182"/>
        <v>0.75942764526113271</v>
      </c>
      <c r="L1983">
        <f t="shared" si="183"/>
        <v>0.33261789475043901</v>
      </c>
      <c r="N1983">
        <f t="shared" si="184"/>
        <v>0.4</v>
      </c>
      <c r="O1983">
        <f t="shared" si="185"/>
        <v>2.5600000000000001E-2</v>
      </c>
    </row>
    <row r="1984" spans="1:15" x14ac:dyDescent="0.3">
      <c r="A1984">
        <v>1983</v>
      </c>
      <c r="B1984">
        <v>792.07500000000005</v>
      </c>
      <c r="C1984">
        <v>15618</v>
      </c>
      <c r="D1984">
        <v>15330</v>
      </c>
      <c r="E1984">
        <v>288</v>
      </c>
      <c r="F1984">
        <v>22484</v>
      </c>
      <c r="G1984">
        <v>0.69099999999999995</v>
      </c>
      <c r="H1984">
        <v>0.161</v>
      </c>
      <c r="I1984">
        <f t="shared" si="180"/>
        <v>0.37062200000000001</v>
      </c>
      <c r="J1984">
        <f t="shared" si="181"/>
        <v>1.5655083167629327</v>
      </c>
      <c r="K1984">
        <f t="shared" si="182"/>
        <v>0.76171636675032239</v>
      </c>
      <c r="L1984">
        <f t="shared" si="183"/>
        <v>0.3366457599845038</v>
      </c>
      <c r="N1984">
        <f t="shared" si="184"/>
        <v>0.40124805295477761</v>
      </c>
      <c r="O1984">
        <f t="shared" si="185"/>
        <v>2.5921000000000003E-2</v>
      </c>
    </row>
    <row r="1985" spans="1:15" x14ac:dyDescent="0.3">
      <c r="A1985">
        <v>1984</v>
      </c>
      <c r="B1985">
        <v>792.24400000000003</v>
      </c>
      <c r="C1985">
        <v>15291</v>
      </c>
      <c r="D1985">
        <v>15026</v>
      </c>
      <c r="E1985">
        <v>265</v>
      </c>
      <c r="F1985">
        <v>22326</v>
      </c>
      <c r="G1985">
        <v>0.68100000000000005</v>
      </c>
      <c r="H1985">
        <v>0.16700000000000001</v>
      </c>
      <c r="I1985">
        <f t="shared" si="180"/>
        <v>0.38443400000000005</v>
      </c>
      <c r="J1985">
        <f t="shared" si="181"/>
        <v>1.5651743654732633</v>
      </c>
      <c r="K1985">
        <f t="shared" si="182"/>
        <v>0.77569726183373144</v>
      </c>
      <c r="L1985">
        <f t="shared" si="183"/>
        <v>0.36205040168143665</v>
      </c>
      <c r="N1985">
        <f t="shared" si="184"/>
        <v>0.408656334834051</v>
      </c>
      <c r="O1985">
        <f t="shared" si="185"/>
        <v>2.7889000000000004E-2</v>
      </c>
    </row>
    <row r="1986" spans="1:15" x14ac:dyDescent="0.3">
      <c r="A1986">
        <v>1985</v>
      </c>
      <c r="B1986">
        <v>792.41200000000003</v>
      </c>
      <c r="C1986">
        <v>15422</v>
      </c>
      <c r="D1986">
        <v>15097</v>
      </c>
      <c r="E1986">
        <v>325</v>
      </c>
      <c r="F1986">
        <v>22563</v>
      </c>
      <c r="G1986">
        <v>0.67900000000000005</v>
      </c>
      <c r="H1986">
        <v>0.16800000000000001</v>
      </c>
      <c r="I1986">
        <f t="shared" si="180"/>
        <v>0.38673600000000002</v>
      </c>
      <c r="J1986">
        <f t="shared" si="181"/>
        <v>1.564842531410428</v>
      </c>
      <c r="K1986">
        <f t="shared" si="182"/>
        <v>0.77793376403620851</v>
      </c>
      <c r="L1986">
        <f t="shared" si="183"/>
        <v>0.36624397162505523</v>
      </c>
      <c r="N1986">
        <f t="shared" si="184"/>
        <v>0.40987803063838396</v>
      </c>
      <c r="O1986">
        <f t="shared" si="185"/>
        <v>2.8224000000000003E-2</v>
      </c>
    </row>
    <row r="1987" spans="1:15" x14ac:dyDescent="0.3">
      <c r="A1987">
        <v>1986</v>
      </c>
      <c r="B1987">
        <v>792.58</v>
      </c>
      <c r="C1987">
        <v>15431</v>
      </c>
      <c r="D1987">
        <v>15124</v>
      </c>
      <c r="E1987">
        <v>307</v>
      </c>
      <c r="F1987">
        <v>22359</v>
      </c>
      <c r="G1987">
        <v>0.68600000000000005</v>
      </c>
      <c r="H1987">
        <v>0.16400000000000001</v>
      </c>
      <c r="I1987">
        <f t="shared" ref="I1987:I2050" si="186">H1987*2.302</f>
        <v>0.37752800000000003</v>
      </c>
      <c r="J1987">
        <f t="shared" ref="J1987:J2050" si="187">1240/B1987</f>
        <v>1.56451083802266</v>
      </c>
      <c r="K1987">
        <f t="shared" ref="K1987:K2050" si="188">(I1987*J1987)^0.5</f>
        <v>0.76853539128462967</v>
      </c>
      <c r="L1987">
        <f t="shared" ref="L1987:L2050" si="189">(I1987*J1987)^2</f>
        <v>0.34886346238847449</v>
      </c>
      <c r="N1987">
        <f t="shared" ref="N1987:N2050" si="190">H1987^0.5</f>
        <v>0.40496913462633177</v>
      </c>
      <c r="O1987">
        <f t="shared" ref="O1987:O2050" si="191">H1987^2</f>
        <v>2.6896000000000003E-2</v>
      </c>
    </row>
    <row r="1988" spans="1:15" x14ac:dyDescent="0.3">
      <c r="A1988">
        <v>1987</v>
      </c>
      <c r="B1988">
        <v>792.74800000000005</v>
      </c>
      <c r="C1988">
        <v>15281</v>
      </c>
      <c r="D1988">
        <v>15051</v>
      </c>
      <c r="E1988">
        <v>230</v>
      </c>
      <c r="F1988">
        <v>22224</v>
      </c>
      <c r="G1988">
        <v>0.68400000000000005</v>
      </c>
      <c r="H1988">
        <v>0.16500000000000001</v>
      </c>
      <c r="I1988">
        <f t="shared" si="186"/>
        <v>0.37983</v>
      </c>
      <c r="J1988">
        <f t="shared" si="187"/>
        <v>1.5641792852205239</v>
      </c>
      <c r="K1988">
        <f t="shared" si="188"/>
        <v>0.77079323940036704</v>
      </c>
      <c r="L1988">
        <f t="shared" si="189"/>
        <v>0.35298120980872655</v>
      </c>
      <c r="N1988">
        <f t="shared" si="190"/>
        <v>0.40620192023179802</v>
      </c>
      <c r="O1988">
        <f t="shared" si="191"/>
        <v>2.7225000000000003E-2</v>
      </c>
    </row>
    <row r="1989" spans="1:15" x14ac:dyDescent="0.3">
      <c r="A1989">
        <v>1988</v>
      </c>
      <c r="B1989">
        <v>792.91700000000003</v>
      </c>
      <c r="C1989">
        <v>15308</v>
      </c>
      <c r="D1989">
        <v>14970</v>
      </c>
      <c r="E1989">
        <v>338</v>
      </c>
      <c r="F1989">
        <v>22271</v>
      </c>
      <c r="G1989">
        <v>0.68300000000000005</v>
      </c>
      <c r="H1989">
        <v>0.16600000000000001</v>
      </c>
      <c r="I1989">
        <f t="shared" si="186"/>
        <v>0.38213200000000003</v>
      </c>
      <c r="J1989">
        <f t="shared" si="187"/>
        <v>1.5638459006428163</v>
      </c>
      <c r="K1989">
        <f t="shared" si="188"/>
        <v>0.77304305294365117</v>
      </c>
      <c r="L1989">
        <f t="shared" si="189"/>
        <v>0.35712045536884601</v>
      </c>
      <c r="N1989">
        <f t="shared" si="190"/>
        <v>0.40743097574926729</v>
      </c>
      <c r="O1989">
        <f t="shared" si="191"/>
        <v>2.7556000000000004E-2</v>
      </c>
    </row>
    <row r="1990" spans="1:15" x14ac:dyDescent="0.3">
      <c r="A1990">
        <v>1989</v>
      </c>
      <c r="B1990">
        <v>793.08500000000004</v>
      </c>
      <c r="C1990">
        <v>15184</v>
      </c>
      <c r="D1990">
        <v>14926</v>
      </c>
      <c r="E1990">
        <v>258</v>
      </c>
      <c r="F1990">
        <v>22293</v>
      </c>
      <c r="G1990">
        <v>0.67700000000000005</v>
      </c>
      <c r="H1990">
        <v>0.16900000000000001</v>
      </c>
      <c r="I1990">
        <f t="shared" si="186"/>
        <v>0.38903800000000005</v>
      </c>
      <c r="J1990">
        <f t="shared" si="187"/>
        <v>1.5635146295794271</v>
      </c>
      <c r="K1990">
        <f t="shared" si="188"/>
        <v>0.77991448535228614</v>
      </c>
      <c r="L1990">
        <f t="shared" si="189"/>
        <v>0.369988262104122</v>
      </c>
      <c r="N1990">
        <f t="shared" si="190"/>
        <v>0.41109609582188933</v>
      </c>
      <c r="O1990">
        <f t="shared" si="191"/>
        <v>2.8561000000000003E-2</v>
      </c>
    </row>
    <row r="1991" spans="1:15" x14ac:dyDescent="0.3">
      <c r="A1991">
        <v>1990</v>
      </c>
      <c r="B1991">
        <v>793.25300000000004</v>
      </c>
      <c r="C1991">
        <v>15257</v>
      </c>
      <c r="D1991">
        <v>14938</v>
      </c>
      <c r="E1991">
        <v>319</v>
      </c>
      <c r="F1991">
        <v>22203</v>
      </c>
      <c r="G1991">
        <v>0.68300000000000005</v>
      </c>
      <c r="H1991">
        <v>0.16600000000000001</v>
      </c>
      <c r="I1991">
        <f t="shared" si="186"/>
        <v>0.38213200000000003</v>
      </c>
      <c r="J1991">
        <f t="shared" si="187"/>
        <v>1.5631834988332851</v>
      </c>
      <c r="K1991">
        <f t="shared" si="188"/>
        <v>0.77287931579009217</v>
      </c>
      <c r="L1991">
        <f t="shared" si="189"/>
        <v>0.35681798677368182</v>
      </c>
      <c r="N1991">
        <f t="shared" si="190"/>
        <v>0.40743097574926729</v>
      </c>
      <c r="O1991">
        <f t="shared" si="191"/>
        <v>2.7556000000000004E-2</v>
      </c>
    </row>
    <row r="1992" spans="1:15" x14ac:dyDescent="0.3">
      <c r="A1992">
        <v>1991</v>
      </c>
      <c r="B1992">
        <v>793.42100000000005</v>
      </c>
      <c r="C1992">
        <v>15363</v>
      </c>
      <c r="D1992">
        <v>15071</v>
      </c>
      <c r="E1992">
        <v>292</v>
      </c>
      <c r="F1992">
        <v>22334</v>
      </c>
      <c r="G1992">
        <v>0.68400000000000005</v>
      </c>
      <c r="H1992">
        <v>0.16500000000000001</v>
      </c>
      <c r="I1992">
        <f t="shared" si="186"/>
        <v>0.37983</v>
      </c>
      <c r="J1992">
        <f t="shared" si="187"/>
        <v>1.5628525083152576</v>
      </c>
      <c r="K1992">
        <f t="shared" si="188"/>
        <v>0.77046626677187124</v>
      </c>
      <c r="L1992">
        <f t="shared" si="189"/>
        <v>0.35238264838040212</v>
      </c>
      <c r="N1992">
        <f t="shared" si="190"/>
        <v>0.40620192023179802</v>
      </c>
      <c r="O1992">
        <f t="shared" si="191"/>
        <v>2.7225000000000003E-2</v>
      </c>
    </row>
    <row r="1993" spans="1:15" x14ac:dyDescent="0.3">
      <c r="A1993">
        <v>1992</v>
      </c>
      <c r="B1993">
        <v>793.58900000000006</v>
      </c>
      <c r="C1993">
        <v>15180</v>
      </c>
      <c r="D1993">
        <v>14899</v>
      </c>
      <c r="E1993">
        <v>281</v>
      </c>
      <c r="F1993">
        <v>22168</v>
      </c>
      <c r="G1993">
        <v>0.68100000000000005</v>
      </c>
      <c r="H1993">
        <v>0.16700000000000001</v>
      </c>
      <c r="I1993">
        <f t="shared" si="186"/>
        <v>0.38443400000000005</v>
      </c>
      <c r="J1993">
        <f t="shared" si="187"/>
        <v>1.5625216579362868</v>
      </c>
      <c r="K1993">
        <f t="shared" si="188"/>
        <v>0.77503964482281718</v>
      </c>
      <c r="L1993">
        <f t="shared" si="189"/>
        <v>0.3608242124715344</v>
      </c>
      <c r="N1993">
        <f t="shared" si="190"/>
        <v>0.408656334834051</v>
      </c>
      <c r="O1993">
        <f t="shared" si="191"/>
        <v>2.7889000000000004E-2</v>
      </c>
    </row>
    <row r="1994" spans="1:15" x14ac:dyDescent="0.3">
      <c r="A1994">
        <v>1993</v>
      </c>
      <c r="B1994">
        <v>793.75699999999995</v>
      </c>
      <c r="C1994">
        <v>15167</v>
      </c>
      <c r="D1994">
        <v>14883</v>
      </c>
      <c r="E1994">
        <v>284</v>
      </c>
      <c r="F1994">
        <v>22042</v>
      </c>
      <c r="G1994">
        <v>0.68400000000000005</v>
      </c>
      <c r="H1994">
        <v>0.16500000000000001</v>
      </c>
      <c r="I1994">
        <f t="shared" si="186"/>
        <v>0.37983</v>
      </c>
      <c r="J1994">
        <f t="shared" si="187"/>
        <v>1.5621909476073912</v>
      </c>
      <c r="K1994">
        <f t="shared" si="188"/>
        <v>0.77030317903388879</v>
      </c>
      <c r="L1994">
        <f t="shared" si="189"/>
        <v>0.35208438200876285</v>
      </c>
      <c r="N1994">
        <f t="shared" si="190"/>
        <v>0.40620192023179802</v>
      </c>
      <c r="O1994">
        <f t="shared" si="191"/>
        <v>2.7225000000000003E-2</v>
      </c>
    </row>
    <row r="1995" spans="1:15" x14ac:dyDescent="0.3">
      <c r="A1995">
        <v>1994</v>
      </c>
      <c r="B1995">
        <v>793.92499999999995</v>
      </c>
      <c r="C1995">
        <v>15199</v>
      </c>
      <c r="D1995">
        <v>14926</v>
      </c>
      <c r="E1995">
        <v>273</v>
      </c>
      <c r="F1995">
        <v>21835</v>
      </c>
      <c r="G1995">
        <v>0.69199999999999995</v>
      </c>
      <c r="H1995">
        <v>0.16</v>
      </c>
      <c r="I1995">
        <f t="shared" si="186"/>
        <v>0.36832000000000004</v>
      </c>
      <c r="J1995">
        <f t="shared" si="187"/>
        <v>1.5618603772396638</v>
      </c>
      <c r="K1995">
        <f t="shared" si="188"/>
        <v>0.75846187389012043</v>
      </c>
      <c r="L1995">
        <f t="shared" si="189"/>
        <v>0.33092914618149</v>
      </c>
      <c r="N1995">
        <f t="shared" si="190"/>
        <v>0.4</v>
      </c>
      <c r="O1995">
        <f t="shared" si="191"/>
        <v>2.5600000000000001E-2</v>
      </c>
    </row>
    <row r="1996" spans="1:15" x14ac:dyDescent="0.3">
      <c r="A1996">
        <v>1995</v>
      </c>
      <c r="B1996">
        <v>794.09299999999996</v>
      </c>
      <c r="C1996">
        <v>15053</v>
      </c>
      <c r="D1996">
        <v>14813</v>
      </c>
      <c r="E1996">
        <v>240</v>
      </c>
      <c r="F1996">
        <v>22026</v>
      </c>
      <c r="G1996">
        <v>0.68</v>
      </c>
      <c r="H1996">
        <v>0.16800000000000001</v>
      </c>
      <c r="I1996">
        <f t="shared" si="186"/>
        <v>0.38673600000000002</v>
      </c>
      <c r="J1996">
        <f t="shared" si="187"/>
        <v>1.5615299467442731</v>
      </c>
      <c r="K1996">
        <f t="shared" si="188"/>
        <v>0.77710993140230378</v>
      </c>
      <c r="L1996">
        <f t="shared" si="189"/>
        <v>0.36469502337571169</v>
      </c>
      <c r="N1996">
        <f t="shared" si="190"/>
        <v>0.40987803063838396</v>
      </c>
      <c r="O1996">
        <f t="shared" si="191"/>
        <v>2.8224000000000003E-2</v>
      </c>
    </row>
    <row r="1997" spans="1:15" x14ac:dyDescent="0.3">
      <c r="A1997">
        <v>1996</v>
      </c>
      <c r="B1997">
        <v>794.26</v>
      </c>
      <c r="C1997">
        <v>15176</v>
      </c>
      <c r="D1997">
        <v>14913</v>
      </c>
      <c r="E1997">
        <v>263</v>
      </c>
      <c r="F1997">
        <v>21820</v>
      </c>
      <c r="G1997">
        <v>0.69199999999999995</v>
      </c>
      <c r="H1997">
        <v>0.16</v>
      </c>
      <c r="I1997">
        <f t="shared" si="186"/>
        <v>0.36832000000000004</v>
      </c>
      <c r="J1997">
        <f t="shared" si="187"/>
        <v>1.5612016216352329</v>
      </c>
      <c r="K1997">
        <f t="shared" si="188"/>
        <v>0.75830190642031825</v>
      </c>
      <c r="L1997">
        <f t="shared" si="189"/>
        <v>0.33065004894721656</v>
      </c>
      <c r="N1997">
        <f t="shared" si="190"/>
        <v>0.4</v>
      </c>
      <c r="O1997">
        <f t="shared" si="191"/>
        <v>2.5600000000000001E-2</v>
      </c>
    </row>
    <row r="1998" spans="1:15" x14ac:dyDescent="0.3">
      <c r="A1998">
        <v>1997</v>
      </c>
      <c r="B1998">
        <v>794.428</v>
      </c>
      <c r="C1998">
        <v>15147</v>
      </c>
      <c r="D1998">
        <v>14899</v>
      </c>
      <c r="E1998">
        <v>248</v>
      </c>
      <c r="F1998">
        <v>21735</v>
      </c>
      <c r="G1998">
        <v>0.69299999999999995</v>
      </c>
      <c r="H1998">
        <v>0.159</v>
      </c>
      <c r="I1998">
        <f t="shared" si="186"/>
        <v>0.36601800000000001</v>
      </c>
      <c r="J1998">
        <f t="shared" si="187"/>
        <v>1.5608714697870669</v>
      </c>
      <c r="K1998">
        <f t="shared" si="188"/>
        <v>0.7558485652751632</v>
      </c>
      <c r="L1998">
        <f t="shared" si="189"/>
        <v>0.32639174952570366</v>
      </c>
      <c r="N1998">
        <f t="shared" si="190"/>
        <v>0.39874804074753772</v>
      </c>
      <c r="O1998">
        <f t="shared" si="191"/>
        <v>2.5281000000000001E-2</v>
      </c>
    </row>
    <row r="1999" spans="1:15" x14ac:dyDescent="0.3">
      <c r="A1999">
        <v>1998</v>
      </c>
      <c r="B1999">
        <v>794.596</v>
      </c>
      <c r="C1999">
        <v>15031</v>
      </c>
      <c r="D1999">
        <v>14760</v>
      </c>
      <c r="E1999">
        <v>271</v>
      </c>
      <c r="F1999">
        <v>21735</v>
      </c>
      <c r="G1999">
        <v>0.68799999999999994</v>
      </c>
      <c r="H1999">
        <v>0.16300000000000001</v>
      </c>
      <c r="I1999">
        <f t="shared" si="186"/>
        <v>0.375226</v>
      </c>
      <c r="J1999">
        <f t="shared" si="187"/>
        <v>1.5605414575457213</v>
      </c>
      <c r="K1999">
        <f t="shared" si="188"/>
        <v>0.76521613218034734</v>
      </c>
      <c r="L1999">
        <f t="shared" si="189"/>
        <v>0.34287551170505431</v>
      </c>
      <c r="N1999">
        <f t="shared" si="190"/>
        <v>0.40373258476372698</v>
      </c>
      <c r="O1999">
        <f t="shared" si="191"/>
        <v>2.6569000000000002E-2</v>
      </c>
    </row>
    <row r="2000" spans="1:15" x14ac:dyDescent="0.3">
      <c r="A2000">
        <v>1999</v>
      </c>
      <c r="B2000">
        <v>794.76300000000003</v>
      </c>
      <c r="C2000">
        <v>15020</v>
      </c>
      <c r="D2000">
        <v>14758</v>
      </c>
      <c r="E2000">
        <v>262</v>
      </c>
      <c r="F2000">
        <v>21623</v>
      </c>
      <c r="G2000">
        <v>0.69099999999999995</v>
      </c>
      <c r="H2000">
        <v>0.161</v>
      </c>
      <c r="I2000">
        <f t="shared" si="186"/>
        <v>0.37062200000000001</v>
      </c>
      <c r="J2000">
        <f t="shared" si="187"/>
        <v>1.5602135479381902</v>
      </c>
      <c r="K2000">
        <f t="shared" si="188"/>
        <v>0.76042715993311805</v>
      </c>
      <c r="L2000">
        <f t="shared" si="189"/>
        <v>0.33437244442499142</v>
      </c>
      <c r="N2000">
        <f t="shared" si="190"/>
        <v>0.40124805295477761</v>
      </c>
      <c r="O2000">
        <f t="shared" si="191"/>
        <v>2.5921000000000003E-2</v>
      </c>
    </row>
    <row r="2001" spans="1:15" x14ac:dyDescent="0.3">
      <c r="A2001">
        <v>2000</v>
      </c>
      <c r="B2001">
        <v>794.93100000000004</v>
      </c>
      <c r="C2001">
        <v>14876</v>
      </c>
      <c r="D2001">
        <v>14595</v>
      </c>
      <c r="E2001">
        <v>281</v>
      </c>
      <c r="F2001">
        <v>21626</v>
      </c>
      <c r="G2001">
        <v>0.68400000000000005</v>
      </c>
      <c r="H2001">
        <v>0.16500000000000001</v>
      </c>
      <c r="I2001">
        <f t="shared" si="186"/>
        <v>0.37983</v>
      </c>
      <c r="J2001">
        <f t="shared" si="187"/>
        <v>1.5598838138152871</v>
      </c>
      <c r="K2001">
        <f t="shared" si="188"/>
        <v>0.76973415475829088</v>
      </c>
      <c r="L2001">
        <f t="shared" si="189"/>
        <v>0.35104519285379826</v>
      </c>
      <c r="N2001">
        <f t="shared" si="190"/>
        <v>0.40620192023179802</v>
      </c>
      <c r="O2001">
        <f t="shared" si="191"/>
        <v>2.7225000000000003E-2</v>
      </c>
    </row>
    <row r="2002" spans="1:15" x14ac:dyDescent="0.3">
      <c r="A2002">
        <v>2001</v>
      </c>
      <c r="B2002">
        <v>795.09900000000005</v>
      </c>
      <c r="C2002">
        <v>15019</v>
      </c>
      <c r="D2002">
        <v>14745</v>
      </c>
      <c r="E2002">
        <v>274</v>
      </c>
      <c r="F2002">
        <v>21648</v>
      </c>
      <c r="G2002">
        <v>0.69</v>
      </c>
      <c r="H2002">
        <v>0.161</v>
      </c>
      <c r="I2002">
        <f t="shared" si="186"/>
        <v>0.37062200000000001</v>
      </c>
      <c r="J2002">
        <f t="shared" si="187"/>
        <v>1.5595542190343592</v>
      </c>
      <c r="K2002">
        <f t="shared" si="188"/>
        <v>0.76026646892188543</v>
      </c>
      <c r="L2002">
        <f t="shared" si="189"/>
        <v>0.33408989998064526</v>
      </c>
      <c r="N2002">
        <f t="shared" si="190"/>
        <v>0.40124805295477761</v>
      </c>
      <c r="O2002">
        <f t="shared" si="191"/>
        <v>2.5921000000000003E-2</v>
      </c>
    </row>
    <row r="2003" spans="1:15" x14ac:dyDescent="0.3">
      <c r="A2003">
        <v>2002</v>
      </c>
      <c r="B2003">
        <v>795.26599999999996</v>
      </c>
      <c r="C2003">
        <v>14897</v>
      </c>
      <c r="D2003">
        <v>14643</v>
      </c>
      <c r="E2003">
        <v>254</v>
      </c>
      <c r="F2003">
        <v>21549</v>
      </c>
      <c r="G2003">
        <v>0.68799999999999994</v>
      </c>
      <c r="H2003">
        <v>0.16300000000000001</v>
      </c>
      <c r="I2003">
        <f t="shared" si="186"/>
        <v>0.375226</v>
      </c>
      <c r="J2003">
        <f t="shared" si="187"/>
        <v>1.5592267241400992</v>
      </c>
      <c r="K2003">
        <f t="shared" si="188"/>
        <v>0.7648937225472523</v>
      </c>
      <c r="L2003">
        <f t="shared" si="189"/>
        <v>0.3422980198414734</v>
      </c>
      <c r="N2003">
        <f t="shared" si="190"/>
        <v>0.40373258476372698</v>
      </c>
      <c r="O2003">
        <f t="shared" si="191"/>
        <v>2.6569000000000002E-2</v>
      </c>
    </row>
    <row r="2004" spans="1:15" x14ac:dyDescent="0.3">
      <c r="A2004">
        <v>2003</v>
      </c>
      <c r="B2004">
        <v>795.43399999999997</v>
      </c>
      <c r="C2004">
        <v>14975</v>
      </c>
      <c r="D2004">
        <v>14735</v>
      </c>
      <c r="E2004">
        <v>240</v>
      </c>
      <c r="F2004">
        <v>21564</v>
      </c>
      <c r="G2004">
        <v>0.69099999999999995</v>
      </c>
      <c r="H2004">
        <v>0.161</v>
      </c>
      <c r="I2004">
        <f t="shared" si="186"/>
        <v>0.37062200000000001</v>
      </c>
      <c r="J2004">
        <f t="shared" si="187"/>
        <v>1.5588974069501682</v>
      </c>
      <c r="K2004">
        <f t="shared" si="188"/>
        <v>0.76010635753076372</v>
      </c>
      <c r="L2004">
        <f t="shared" si="189"/>
        <v>0.33380855281996075</v>
      </c>
      <c r="N2004">
        <f t="shared" si="190"/>
        <v>0.40124805295477761</v>
      </c>
      <c r="O2004">
        <f t="shared" si="191"/>
        <v>2.5921000000000003E-2</v>
      </c>
    </row>
    <row r="2005" spans="1:15" x14ac:dyDescent="0.3">
      <c r="A2005">
        <v>2004</v>
      </c>
      <c r="B2005">
        <v>795.601</v>
      </c>
      <c r="C2005">
        <v>14976</v>
      </c>
      <c r="D2005">
        <v>14688</v>
      </c>
      <c r="E2005">
        <v>288</v>
      </c>
      <c r="F2005">
        <v>21510</v>
      </c>
      <c r="G2005">
        <v>0.69199999999999995</v>
      </c>
      <c r="H2005">
        <v>0.16</v>
      </c>
      <c r="I2005">
        <f t="shared" si="186"/>
        <v>0.36832000000000004</v>
      </c>
      <c r="J2005">
        <f t="shared" si="187"/>
        <v>1.5585701878202767</v>
      </c>
      <c r="K2005">
        <f t="shared" si="188"/>
        <v>0.75766257105519241</v>
      </c>
      <c r="L2005">
        <f t="shared" si="189"/>
        <v>0.32953635493527395</v>
      </c>
      <c r="N2005">
        <f t="shared" si="190"/>
        <v>0.4</v>
      </c>
      <c r="O2005">
        <f t="shared" si="191"/>
        <v>2.5600000000000001E-2</v>
      </c>
    </row>
    <row r="2006" spans="1:15" x14ac:dyDescent="0.3">
      <c r="A2006">
        <v>2005</v>
      </c>
      <c r="B2006">
        <v>795.76800000000003</v>
      </c>
      <c r="C2006">
        <v>14886</v>
      </c>
      <c r="D2006">
        <v>14621</v>
      </c>
      <c r="E2006">
        <v>265</v>
      </c>
      <c r="F2006">
        <v>21463</v>
      </c>
      <c r="G2006">
        <v>0.69</v>
      </c>
      <c r="H2006">
        <v>0.161</v>
      </c>
      <c r="I2006">
        <f t="shared" si="186"/>
        <v>0.37062200000000001</v>
      </c>
      <c r="J2006">
        <f t="shared" si="187"/>
        <v>1.5582431060309034</v>
      </c>
      <c r="K2006">
        <f t="shared" si="188"/>
        <v>0.7599468247472223</v>
      </c>
      <c r="L2006">
        <f t="shared" si="189"/>
        <v>0.33352839915984617</v>
      </c>
      <c r="N2006">
        <f t="shared" si="190"/>
        <v>0.40124805295477761</v>
      </c>
      <c r="O2006">
        <f t="shared" si="191"/>
        <v>2.5921000000000003E-2</v>
      </c>
    </row>
    <row r="2007" spans="1:15" x14ac:dyDescent="0.3">
      <c r="A2007">
        <v>2006</v>
      </c>
      <c r="B2007">
        <v>795.93600000000004</v>
      </c>
      <c r="C2007">
        <v>14778</v>
      </c>
      <c r="D2007">
        <v>14508</v>
      </c>
      <c r="E2007">
        <v>270</v>
      </c>
      <c r="F2007">
        <v>21243</v>
      </c>
      <c r="G2007">
        <v>0.69199999999999995</v>
      </c>
      <c r="H2007">
        <v>0.16</v>
      </c>
      <c r="I2007">
        <f t="shared" si="186"/>
        <v>0.36832000000000004</v>
      </c>
      <c r="J2007">
        <f t="shared" si="187"/>
        <v>1.5579142041571181</v>
      </c>
      <c r="K2007">
        <f t="shared" si="188"/>
        <v>0.75750310869008974</v>
      </c>
      <c r="L2007">
        <f t="shared" si="189"/>
        <v>0.32925901744331643</v>
      </c>
      <c r="N2007">
        <f t="shared" si="190"/>
        <v>0.4</v>
      </c>
      <c r="O2007">
        <f t="shared" si="191"/>
        <v>2.5600000000000001E-2</v>
      </c>
    </row>
    <row r="2008" spans="1:15" x14ac:dyDescent="0.3">
      <c r="A2008">
        <v>2007</v>
      </c>
      <c r="B2008">
        <v>796.10299999999995</v>
      </c>
      <c r="C2008">
        <v>14702</v>
      </c>
      <c r="D2008">
        <v>14408</v>
      </c>
      <c r="E2008">
        <v>294</v>
      </c>
      <c r="F2008">
        <v>21516</v>
      </c>
      <c r="G2008">
        <v>0.67900000000000005</v>
      </c>
      <c r="H2008">
        <v>0.16800000000000001</v>
      </c>
      <c r="I2008">
        <f t="shared" si="186"/>
        <v>0.38673600000000002</v>
      </c>
      <c r="J2008">
        <f t="shared" si="187"/>
        <v>1.5575873976106107</v>
      </c>
      <c r="K2008">
        <f t="shared" si="188"/>
        <v>0.7761282882374132</v>
      </c>
      <c r="L2008">
        <f t="shared" si="189"/>
        <v>0.36285578495688003</v>
      </c>
      <c r="N2008">
        <f t="shared" si="190"/>
        <v>0.40987803063838396</v>
      </c>
      <c r="O2008">
        <f t="shared" si="191"/>
        <v>2.8224000000000003E-2</v>
      </c>
    </row>
    <row r="2009" spans="1:15" x14ac:dyDescent="0.3">
      <c r="A2009">
        <v>2008</v>
      </c>
      <c r="B2009">
        <v>796.27</v>
      </c>
      <c r="C2009">
        <v>14705</v>
      </c>
      <c r="D2009">
        <v>14425</v>
      </c>
      <c r="E2009">
        <v>280</v>
      </c>
      <c r="F2009">
        <v>21393</v>
      </c>
      <c r="G2009">
        <v>0.68300000000000005</v>
      </c>
      <c r="H2009">
        <v>0.16500000000000001</v>
      </c>
      <c r="I2009">
        <f t="shared" si="186"/>
        <v>0.37983</v>
      </c>
      <c r="J2009">
        <f t="shared" si="187"/>
        <v>1.557260728144976</v>
      </c>
      <c r="K2009">
        <f t="shared" si="188"/>
        <v>0.76908669366418392</v>
      </c>
      <c r="L2009">
        <f t="shared" si="189"/>
        <v>0.34986555705726408</v>
      </c>
      <c r="N2009">
        <f t="shared" si="190"/>
        <v>0.40620192023179802</v>
      </c>
      <c r="O2009">
        <f t="shared" si="191"/>
        <v>2.7225000000000003E-2</v>
      </c>
    </row>
    <row r="2010" spans="1:15" x14ac:dyDescent="0.3">
      <c r="A2010">
        <v>2009</v>
      </c>
      <c r="B2010">
        <v>796.43700000000001</v>
      </c>
      <c r="C2010">
        <v>14801</v>
      </c>
      <c r="D2010">
        <v>14487</v>
      </c>
      <c r="E2010">
        <v>314</v>
      </c>
      <c r="F2010">
        <v>21443</v>
      </c>
      <c r="G2010">
        <v>0.68600000000000005</v>
      </c>
      <c r="H2010">
        <v>0.16400000000000001</v>
      </c>
      <c r="I2010">
        <f t="shared" si="186"/>
        <v>0.37752800000000003</v>
      </c>
      <c r="J2010">
        <f t="shared" si="187"/>
        <v>1.5569341956739831</v>
      </c>
      <c r="K2010">
        <f t="shared" si="188"/>
        <v>0.76667219398150055</v>
      </c>
      <c r="L2010">
        <f t="shared" si="189"/>
        <v>0.34549267924447286</v>
      </c>
      <c r="N2010">
        <f t="shared" si="190"/>
        <v>0.40496913462633177</v>
      </c>
      <c r="O2010">
        <f t="shared" si="191"/>
        <v>2.6896000000000003E-2</v>
      </c>
    </row>
    <row r="2011" spans="1:15" x14ac:dyDescent="0.3">
      <c r="A2011">
        <v>2010</v>
      </c>
      <c r="B2011">
        <v>796.60500000000002</v>
      </c>
      <c r="C2011">
        <v>14700</v>
      </c>
      <c r="D2011">
        <v>14367</v>
      </c>
      <c r="E2011">
        <v>333</v>
      </c>
      <c r="F2011">
        <v>21356</v>
      </c>
      <c r="G2011">
        <v>0.68300000000000005</v>
      </c>
      <c r="H2011">
        <v>0.16500000000000001</v>
      </c>
      <c r="I2011">
        <f t="shared" si="186"/>
        <v>0.37983</v>
      </c>
      <c r="J2011">
        <f t="shared" si="187"/>
        <v>1.5566058460592138</v>
      </c>
      <c r="K2011">
        <f t="shared" si="188"/>
        <v>0.76892496285962209</v>
      </c>
      <c r="L2011">
        <f t="shared" si="189"/>
        <v>0.34957135775587683</v>
      </c>
      <c r="N2011">
        <f t="shared" si="190"/>
        <v>0.40620192023179802</v>
      </c>
      <c r="O2011">
        <f t="shared" si="191"/>
        <v>2.7225000000000003E-2</v>
      </c>
    </row>
    <row r="2012" spans="1:15" x14ac:dyDescent="0.3">
      <c r="A2012">
        <v>2011</v>
      </c>
      <c r="B2012">
        <v>796.77200000000005</v>
      </c>
      <c r="C2012">
        <v>14720</v>
      </c>
      <c r="D2012">
        <v>14460</v>
      </c>
      <c r="E2012">
        <v>260</v>
      </c>
      <c r="F2012">
        <v>21495</v>
      </c>
      <c r="G2012">
        <v>0.68100000000000005</v>
      </c>
      <c r="H2012">
        <v>0.16700000000000001</v>
      </c>
      <c r="I2012">
        <f t="shared" si="186"/>
        <v>0.38443400000000005</v>
      </c>
      <c r="J2012">
        <f t="shared" si="187"/>
        <v>1.5562795881381373</v>
      </c>
      <c r="K2012">
        <f t="shared" si="188"/>
        <v>0.77349000458072936</v>
      </c>
      <c r="L2012">
        <f t="shared" si="189"/>
        <v>0.3579470797217012</v>
      </c>
      <c r="N2012">
        <f t="shared" si="190"/>
        <v>0.408656334834051</v>
      </c>
      <c r="O2012">
        <f t="shared" si="191"/>
        <v>2.7889000000000004E-2</v>
      </c>
    </row>
    <row r="2013" spans="1:15" x14ac:dyDescent="0.3">
      <c r="A2013">
        <v>2012</v>
      </c>
      <c r="B2013">
        <v>796.93899999999996</v>
      </c>
      <c r="C2013">
        <v>14619</v>
      </c>
      <c r="D2013">
        <v>14391</v>
      </c>
      <c r="E2013">
        <v>228</v>
      </c>
      <c r="F2013">
        <v>21327</v>
      </c>
      <c r="G2013">
        <v>0.68200000000000005</v>
      </c>
      <c r="H2013">
        <v>0.16600000000000001</v>
      </c>
      <c r="I2013">
        <f t="shared" si="186"/>
        <v>0.38213200000000003</v>
      </c>
      <c r="J2013">
        <f t="shared" si="187"/>
        <v>1.5559534669529287</v>
      </c>
      <c r="K2013">
        <f t="shared" si="188"/>
        <v>0.77108988466563133</v>
      </c>
      <c r="L2013">
        <f t="shared" si="189"/>
        <v>0.35352491290560695</v>
      </c>
      <c r="N2013">
        <f t="shared" si="190"/>
        <v>0.40743097574926729</v>
      </c>
      <c r="O2013">
        <f t="shared" si="191"/>
        <v>2.7556000000000004E-2</v>
      </c>
    </row>
    <row r="2014" spans="1:15" x14ac:dyDescent="0.3">
      <c r="A2014">
        <v>2013</v>
      </c>
      <c r="B2014">
        <v>797.10599999999999</v>
      </c>
      <c r="C2014">
        <v>14602</v>
      </c>
      <c r="D2014">
        <v>14316</v>
      </c>
      <c r="E2014">
        <v>286</v>
      </c>
      <c r="F2014">
        <v>21364</v>
      </c>
      <c r="G2014">
        <v>0.67900000000000005</v>
      </c>
      <c r="H2014">
        <v>0.16800000000000001</v>
      </c>
      <c r="I2014">
        <f t="shared" si="186"/>
        <v>0.38673600000000002</v>
      </c>
      <c r="J2014">
        <f t="shared" si="187"/>
        <v>1.5556274824176459</v>
      </c>
      <c r="K2014">
        <f t="shared" si="188"/>
        <v>0.77563983268026582</v>
      </c>
      <c r="L2014">
        <f t="shared" si="189"/>
        <v>0.36194319522257762</v>
      </c>
      <c r="N2014">
        <f t="shared" si="190"/>
        <v>0.40987803063838396</v>
      </c>
      <c r="O2014">
        <f t="shared" si="191"/>
        <v>2.8224000000000003E-2</v>
      </c>
    </row>
    <row r="2015" spans="1:15" x14ac:dyDescent="0.3">
      <c r="A2015">
        <v>2014</v>
      </c>
      <c r="B2015">
        <v>797.27300000000002</v>
      </c>
      <c r="C2015">
        <v>14675</v>
      </c>
      <c r="D2015">
        <v>14385</v>
      </c>
      <c r="E2015">
        <v>290</v>
      </c>
      <c r="F2015">
        <v>21103</v>
      </c>
      <c r="G2015">
        <v>0.69099999999999995</v>
      </c>
      <c r="H2015">
        <v>0.16</v>
      </c>
      <c r="I2015">
        <f t="shared" si="186"/>
        <v>0.36832000000000004</v>
      </c>
      <c r="J2015">
        <f t="shared" si="187"/>
        <v>1.5553016344464192</v>
      </c>
      <c r="K2015">
        <f t="shared" si="188"/>
        <v>0.7568676885686858</v>
      </c>
      <c r="L2015">
        <f t="shared" si="189"/>
        <v>0.32815563079949911</v>
      </c>
      <c r="N2015">
        <f t="shared" si="190"/>
        <v>0.4</v>
      </c>
      <c r="O2015">
        <f t="shared" si="191"/>
        <v>2.5600000000000001E-2</v>
      </c>
    </row>
    <row r="2016" spans="1:15" x14ac:dyDescent="0.3">
      <c r="A2016">
        <v>2015</v>
      </c>
      <c r="B2016">
        <v>797.44</v>
      </c>
      <c r="C2016">
        <v>14680</v>
      </c>
      <c r="D2016">
        <v>14384</v>
      </c>
      <c r="E2016">
        <v>296</v>
      </c>
      <c r="F2016">
        <v>21199</v>
      </c>
      <c r="G2016">
        <v>0.68799999999999994</v>
      </c>
      <c r="H2016">
        <v>0.16200000000000001</v>
      </c>
      <c r="I2016">
        <f t="shared" si="186"/>
        <v>0.37292400000000003</v>
      </c>
      <c r="J2016">
        <f t="shared" si="187"/>
        <v>1.554975922953451</v>
      </c>
      <c r="K2016">
        <f t="shared" si="188"/>
        <v>0.76150367109521722</v>
      </c>
      <c r="L2016">
        <f t="shared" si="189"/>
        <v>0.33626990824575242</v>
      </c>
      <c r="N2016">
        <f t="shared" si="190"/>
        <v>0.40249223594996214</v>
      </c>
      <c r="O2016">
        <f t="shared" si="191"/>
        <v>2.6244E-2</v>
      </c>
    </row>
    <row r="2017" spans="1:15" x14ac:dyDescent="0.3">
      <c r="A2017">
        <v>2016</v>
      </c>
      <c r="B2017">
        <v>797.60599999999999</v>
      </c>
      <c r="C2017">
        <v>14309</v>
      </c>
      <c r="D2017">
        <v>14040</v>
      </c>
      <c r="E2017">
        <v>269</v>
      </c>
      <c r="F2017">
        <v>20964</v>
      </c>
      <c r="G2017">
        <v>0.67800000000000005</v>
      </c>
      <c r="H2017">
        <v>0.16800000000000001</v>
      </c>
      <c r="I2017">
        <f t="shared" si="186"/>
        <v>0.38673600000000002</v>
      </c>
      <c r="J2017">
        <f t="shared" si="187"/>
        <v>1.5546522969987688</v>
      </c>
      <c r="K2017">
        <f t="shared" si="188"/>
        <v>0.77539667959833036</v>
      </c>
      <c r="L2017">
        <f t="shared" si="189"/>
        <v>0.3614895505051548</v>
      </c>
      <c r="N2017">
        <f t="shared" si="190"/>
        <v>0.40987803063838396</v>
      </c>
      <c r="O2017">
        <f t="shared" si="191"/>
        <v>2.8224000000000003E-2</v>
      </c>
    </row>
    <row r="2018" spans="1:15" x14ac:dyDescent="0.3">
      <c r="A2018">
        <v>2017</v>
      </c>
      <c r="B2018">
        <v>797.77300000000002</v>
      </c>
      <c r="C2018">
        <v>14335</v>
      </c>
      <c r="D2018">
        <v>13968</v>
      </c>
      <c r="E2018">
        <v>367</v>
      </c>
      <c r="F2018">
        <v>21074</v>
      </c>
      <c r="G2018">
        <v>0.67500000000000004</v>
      </c>
      <c r="H2018">
        <v>0.17100000000000001</v>
      </c>
      <c r="I2018">
        <f t="shared" si="186"/>
        <v>0.39364200000000005</v>
      </c>
      <c r="J2018">
        <f t="shared" si="187"/>
        <v>1.5543268573892572</v>
      </c>
      <c r="K2018">
        <f t="shared" si="188"/>
        <v>0.78220734642192025</v>
      </c>
      <c r="L2018">
        <f t="shared" si="189"/>
        <v>0.37435838234576119</v>
      </c>
      <c r="N2018">
        <f t="shared" si="190"/>
        <v>0.41352146256270667</v>
      </c>
      <c r="O2018">
        <f t="shared" si="191"/>
        <v>2.9241000000000003E-2</v>
      </c>
    </row>
    <row r="2019" spans="1:15" x14ac:dyDescent="0.3">
      <c r="A2019">
        <v>2018</v>
      </c>
      <c r="B2019">
        <v>797.94</v>
      </c>
      <c r="C2019">
        <v>14368</v>
      </c>
      <c r="D2019">
        <v>14097</v>
      </c>
      <c r="E2019">
        <v>271</v>
      </c>
      <c r="F2019">
        <v>20959</v>
      </c>
      <c r="G2019">
        <v>0.68100000000000005</v>
      </c>
      <c r="H2019">
        <v>0.16700000000000001</v>
      </c>
      <c r="I2019">
        <f t="shared" si="186"/>
        <v>0.38443400000000005</v>
      </c>
      <c r="J2019">
        <f t="shared" si="187"/>
        <v>1.5540015540015539</v>
      </c>
      <c r="K2019">
        <f t="shared" si="188"/>
        <v>0.77292369184223708</v>
      </c>
      <c r="L2019">
        <f t="shared" si="189"/>
        <v>0.35689994284123899</v>
      </c>
      <c r="N2019">
        <f t="shared" si="190"/>
        <v>0.408656334834051</v>
      </c>
      <c r="O2019">
        <f t="shared" si="191"/>
        <v>2.7889000000000004E-2</v>
      </c>
    </row>
    <row r="2020" spans="1:15" x14ac:dyDescent="0.3">
      <c r="A2020">
        <v>2019</v>
      </c>
      <c r="B2020">
        <v>798.10699999999997</v>
      </c>
      <c r="C2020">
        <v>14356</v>
      </c>
      <c r="D2020">
        <v>14075</v>
      </c>
      <c r="E2020">
        <v>281</v>
      </c>
      <c r="F2020">
        <v>20996</v>
      </c>
      <c r="G2020">
        <v>0.67900000000000005</v>
      </c>
      <c r="H2020">
        <v>0.16800000000000001</v>
      </c>
      <c r="I2020">
        <f t="shared" si="186"/>
        <v>0.38673600000000002</v>
      </c>
      <c r="J2020">
        <f t="shared" si="187"/>
        <v>1.5536763867501475</v>
      </c>
      <c r="K2020">
        <f t="shared" si="188"/>
        <v>0.77515326942883056</v>
      </c>
      <c r="L2020">
        <f t="shared" si="189"/>
        <v>0.36103585339086264</v>
      </c>
      <c r="N2020">
        <f t="shared" si="190"/>
        <v>0.40987803063838396</v>
      </c>
      <c r="O2020">
        <f t="shared" si="191"/>
        <v>2.8224000000000003E-2</v>
      </c>
    </row>
    <row r="2021" spans="1:15" x14ac:dyDescent="0.3">
      <c r="A2021">
        <v>2020</v>
      </c>
      <c r="B2021">
        <v>798.27300000000002</v>
      </c>
      <c r="C2021">
        <v>14205</v>
      </c>
      <c r="D2021">
        <v>13892</v>
      </c>
      <c r="E2021">
        <v>313</v>
      </c>
      <c r="F2021">
        <v>20822</v>
      </c>
      <c r="G2021">
        <v>0.67700000000000005</v>
      </c>
      <c r="H2021">
        <v>0.16900000000000001</v>
      </c>
      <c r="I2021">
        <f t="shared" si="186"/>
        <v>0.38903800000000005</v>
      </c>
      <c r="J2021">
        <f t="shared" si="187"/>
        <v>1.5533533014394825</v>
      </c>
      <c r="K2021">
        <f t="shared" si="188"/>
        <v>0.77737601049004168</v>
      </c>
      <c r="L2021">
        <f t="shared" si="189"/>
        <v>0.36519475997420764</v>
      </c>
      <c r="N2021">
        <f t="shared" si="190"/>
        <v>0.41109609582188933</v>
      </c>
      <c r="O2021">
        <f t="shared" si="191"/>
        <v>2.8561000000000003E-2</v>
      </c>
    </row>
    <row r="2022" spans="1:15" x14ac:dyDescent="0.3">
      <c r="A2022">
        <v>2021</v>
      </c>
      <c r="B2022">
        <v>798.44</v>
      </c>
      <c r="C2022">
        <v>14342</v>
      </c>
      <c r="D2022">
        <v>14053</v>
      </c>
      <c r="E2022">
        <v>289</v>
      </c>
      <c r="F2022">
        <v>20812</v>
      </c>
      <c r="G2022">
        <v>0.68500000000000005</v>
      </c>
      <c r="H2022">
        <v>0.16400000000000001</v>
      </c>
      <c r="I2022">
        <f t="shared" si="186"/>
        <v>0.37752800000000003</v>
      </c>
      <c r="J2022">
        <f t="shared" si="187"/>
        <v>1.5530284053905115</v>
      </c>
      <c r="K2022">
        <f t="shared" si="188"/>
        <v>0.76570993713694813</v>
      </c>
      <c r="L2022">
        <f t="shared" si="189"/>
        <v>0.3437614187388468</v>
      </c>
      <c r="N2022">
        <f t="shared" si="190"/>
        <v>0.40496913462633177</v>
      </c>
      <c r="O2022">
        <f t="shared" si="191"/>
        <v>2.6896000000000003E-2</v>
      </c>
    </row>
    <row r="2023" spans="1:15" x14ac:dyDescent="0.3">
      <c r="A2023">
        <v>2022</v>
      </c>
      <c r="B2023">
        <v>798.60699999999997</v>
      </c>
      <c r="C2023">
        <v>14145</v>
      </c>
      <c r="D2023">
        <v>13885</v>
      </c>
      <c r="E2023">
        <v>260</v>
      </c>
      <c r="F2023">
        <v>20792</v>
      </c>
      <c r="G2023">
        <v>0.67600000000000005</v>
      </c>
      <c r="H2023">
        <v>0.17</v>
      </c>
      <c r="I2023">
        <f t="shared" si="186"/>
        <v>0.39134000000000002</v>
      </c>
      <c r="J2023">
        <f t="shared" si="187"/>
        <v>1.5527036452222434</v>
      </c>
      <c r="K2023">
        <f t="shared" si="188"/>
        <v>0.77950948969289191</v>
      </c>
      <c r="L2023">
        <f t="shared" si="189"/>
        <v>0.36922034733036907</v>
      </c>
      <c r="N2023">
        <f t="shared" si="190"/>
        <v>0.41231056256176607</v>
      </c>
      <c r="O2023">
        <f t="shared" si="191"/>
        <v>2.8900000000000006E-2</v>
      </c>
    </row>
    <row r="2024" spans="1:15" x14ac:dyDescent="0.3">
      <c r="A2024">
        <v>2023</v>
      </c>
      <c r="B2024">
        <v>798.77300000000002</v>
      </c>
      <c r="C2024">
        <v>14311</v>
      </c>
      <c r="D2024">
        <v>14007</v>
      </c>
      <c r="E2024">
        <v>304</v>
      </c>
      <c r="F2024">
        <v>20745</v>
      </c>
      <c r="G2024">
        <v>0.68500000000000005</v>
      </c>
      <c r="H2024">
        <v>0.16400000000000001</v>
      </c>
      <c r="I2024">
        <f t="shared" si="186"/>
        <v>0.37752800000000003</v>
      </c>
      <c r="J2024">
        <f t="shared" si="187"/>
        <v>1.5523809643040012</v>
      </c>
      <c r="K2024">
        <f t="shared" si="188"/>
        <v>0.76555031231902781</v>
      </c>
      <c r="L2024">
        <f t="shared" si="189"/>
        <v>0.34347485749743545</v>
      </c>
      <c r="N2024">
        <f t="shared" si="190"/>
        <v>0.40496913462633177</v>
      </c>
      <c r="O2024">
        <f t="shared" si="191"/>
        <v>2.6896000000000003E-2</v>
      </c>
    </row>
    <row r="2025" spans="1:15" x14ac:dyDescent="0.3">
      <c r="A2025">
        <v>2024</v>
      </c>
      <c r="B2025">
        <v>798.94</v>
      </c>
      <c r="C2025">
        <v>14178</v>
      </c>
      <c r="D2025">
        <v>13878</v>
      </c>
      <c r="E2025">
        <v>300</v>
      </c>
      <c r="F2025">
        <v>20715</v>
      </c>
      <c r="G2025">
        <v>0.68</v>
      </c>
      <c r="H2025">
        <v>0.16800000000000001</v>
      </c>
      <c r="I2025">
        <f t="shared" si="186"/>
        <v>0.38673600000000002</v>
      </c>
      <c r="J2025">
        <f t="shared" si="187"/>
        <v>1.5520564748291485</v>
      </c>
      <c r="K2025">
        <f t="shared" si="188"/>
        <v>0.77474906443927094</v>
      </c>
      <c r="L2025">
        <f t="shared" si="189"/>
        <v>0.36028339116870844</v>
      </c>
      <c r="N2025">
        <f t="shared" si="190"/>
        <v>0.40987803063838396</v>
      </c>
      <c r="O2025">
        <f t="shared" si="191"/>
        <v>2.8224000000000003E-2</v>
      </c>
    </row>
    <row r="2026" spans="1:15" x14ac:dyDescent="0.3">
      <c r="A2026">
        <v>2025</v>
      </c>
      <c r="B2026">
        <v>799.10599999999999</v>
      </c>
      <c r="C2026">
        <v>14159</v>
      </c>
      <c r="D2026">
        <v>13835</v>
      </c>
      <c r="E2026">
        <v>324</v>
      </c>
      <c r="F2026">
        <v>20668</v>
      </c>
      <c r="G2026">
        <v>0.68</v>
      </c>
      <c r="H2026">
        <v>0.16700000000000001</v>
      </c>
      <c r="I2026">
        <f t="shared" si="186"/>
        <v>0.38443400000000005</v>
      </c>
      <c r="J2026">
        <f t="shared" si="187"/>
        <v>1.5517340628151961</v>
      </c>
      <c r="K2026">
        <f t="shared" si="188"/>
        <v>0.77235958769493962</v>
      </c>
      <c r="L2026">
        <f t="shared" si="189"/>
        <v>0.35585917546328816</v>
      </c>
      <c r="N2026">
        <f t="shared" si="190"/>
        <v>0.408656334834051</v>
      </c>
      <c r="O2026">
        <f t="shared" si="191"/>
        <v>2.7889000000000004E-2</v>
      </c>
    </row>
    <row r="2027" spans="1:15" x14ac:dyDescent="0.3">
      <c r="A2027">
        <v>2026</v>
      </c>
      <c r="B2027">
        <v>799.27200000000005</v>
      </c>
      <c r="C2027">
        <v>14337</v>
      </c>
      <c r="D2027">
        <v>13998</v>
      </c>
      <c r="E2027">
        <v>339</v>
      </c>
      <c r="F2027">
        <v>20610</v>
      </c>
      <c r="G2027">
        <v>0.69099999999999995</v>
      </c>
      <c r="H2027">
        <v>0.161</v>
      </c>
      <c r="I2027">
        <f t="shared" si="186"/>
        <v>0.37062200000000001</v>
      </c>
      <c r="J2027">
        <f t="shared" si="187"/>
        <v>1.5514117847240989</v>
      </c>
      <c r="K2027">
        <f t="shared" si="188"/>
        <v>0.75827919559883417</v>
      </c>
      <c r="L2027">
        <f t="shared" si="189"/>
        <v>0.33061043941003138</v>
      </c>
      <c r="N2027">
        <f t="shared" si="190"/>
        <v>0.40124805295477761</v>
      </c>
      <c r="O2027">
        <f t="shared" si="191"/>
        <v>2.5921000000000003E-2</v>
      </c>
    </row>
    <row r="2028" spans="1:15" x14ac:dyDescent="0.3">
      <c r="A2028">
        <v>2027</v>
      </c>
      <c r="B2028">
        <v>799.43899999999996</v>
      </c>
      <c r="C2028">
        <v>14258</v>
      </c>
      <c r="D2028">
        <v>13962</v>
      </c>
      <c r="E2028">
        <v>296</v>
      </c>
      <c r="F2028">
        <v>20739</v>
      </c>
      <c r="G2028">
        <v>0.68300000000000005</v>
      </c>
      <c r="H2028">
        <v>0.16600000000000001</v>
      </c>
      <c r="I2028">
        <f t="shared" si="186"/>
        <v>0.38213200000000003</v>
      </c>
      <c r="J2028">
        <f t="shared" si="187"/>
        <v>1.5510877002498002</v>
      </c>
      <c r="K2028">
        <f t="shared" si="188"/>
        <v>0.76988326717227507</v>
      </c>
      <c r="L2028">
        <f t="shared" si="189"/>
        <v>0.35131728891804187</v>
      </c>
      <c r="N2028">
        <f t="shared" si="190"/>
        <v>0.40743097574926729</v>
      </c>
      <c r="O2028">
        <f t="shared" si="191"/>
        <v>2.7556000000000004E-2</v>
      </c>
    </row>
    <row r="2029" spans="1:15" x14ac:dyDescent="0.3">
      <c r="A2029">
        <v>2028</v>
      </c>
      <c r="B2029">
        <v>799.60500000000002</v>
      </c>
      <c r="C2029">
        <v>14151</v>
      </c>
      <c r="D2029">
        <v>13854</v>
      </c>
      <c r="E2029">
        <v>297</v>
      </c>
      <c r="F2029">
        <v>20563</v>
      </c>
      <c r="G2029">
        <v>0.68400000000000005</v>
      </c>
      <c r="H2029">
        <v>0.16500000000000001</v>
      </c>
      <c r="I2029">
        <f t="shared" si="186"/>
        <v>0.37983</v>
      </c>
      <c r="J2029">
        <f t="shared" si="187"/>
        <v>1.5507656905597138</v>
      </c>
      <c r="K2029">
        <f t="shared" si="188"/>
        <v>0.76748116084063989</v>
      </c>
      <c r="L2029">
        <f t="shared" si="189"/>
        <v>0.34695319813201048</v>
      </c>
      <c r="N2029">
        <f t="shared" si="190"/>
        <v>0.40620192023179802</v>
      </c>
      <c r="O2029">
        <f t="shared" si="191"/>
        <v>2.7225000000000003E-2</v>
      </c>
    </row>
    <row r="2030" spans="1:15" x14ac:dyDescent="0.3">
      <c r="A2030">
        <v>2029</v>
      </c>
      <c r="B2030">
        <v>799.77099999999996</v>
      </c>
      <c r="C2030">
        <v>14210</v>
      </c>
      <c r="D2030">
        <v>13933</v>
      </c>
      <c r="E2030">
        <v>277</v>
      </c>
      <c r="F2030">
        <v>20538</v>
      </c>
      <c r="G2030">
        <v>0.68799999999999994</v>
      </c>
      <c r="H2030">
        <v>0.16300000000000001</v>
      </c>
      <c r="I2030">
        <f t="shared" si="186"/>
        <v>0.375226</v>
      </c>
      <c r="J2030">
        <f t="shared" si="187"/>
        <v>1.5504438145419126</v>
      </c>
      <c r="K2030">
        <f t="shared" si="188"/>
        <v>0.7627364097480227</v>
      </c>
      <c r="L2030">
        <f t="shared" si="189"/>
        <v>0.33845264536707015</v>
      </c>
      <c r="N2030">
        <f t="shared" si="190"/>
        <v>0.40373258476372698</v>
      </c>
      <c r="O2030">
        <f t="shared" si="191"/>
        <v>2.6569000000000002E-2</v>
      </c>
    </row>
    <row r="2031" spans="1:15" x14ac:dyDescent="0.3">
      <c r="A2031">
        <v>2030</v>
      </c>
      <c r="B2031">
        <v>799.93700000000001</v>
      </c>
      <c r="C2031">
        <v>14095</v>
      </c>
      <c r="D2031">
        <v>13840</v>
      </c>
      <c r="E2031">
        <v>255</v>
      </c>
      <c r="F2031">
        <v>20447</v>
      </c>
      <c r="G2031">
        <v>0.68500000000000005</v>
      </c>
      <c r="H2031">
        <v>0.16400000000000001</v>
      </c>
      <c r="I2031">
        <f t="shared" si="186"/>
        <v>0.37752800000000003</v>
      </c>
      <c r="J2031">
        <f t="shared" si="187"/>
        <v>1.550122072113179</v>
      </c>
      <c r="K2031">
        <f t="shared" si="188"/>
        <v>0.7649931278389005</v>
      </c>
      <c r="L2031">
        <f t="shared" si="189"/>
        <v>0.3424759942037609</v>
      </c>
      <c r="N2031">
        <f t="shared" si="190"/>
        <v>0.40496913462633177</v>
      </c>
      <c r="O2031">
        <f t="shared" si="191"/>
        <v>2.6896000000000003E-2</v>
      </c>
    </row>
    <row r="2032" spans="1:15" x14ac:dyDescent="0.3">
      <c r="A2032">
        <v>2031</v>
      </c>
      <c r="B2032">
        <v>800.10400000000004</v>
      </c>
      <c r="C2032">
        <v>14257</v>
      </c>
      <c r="D2032">
        <v>13955</v>
      </c>
      <c r="E2032">
        <v>302</v>
      </c>
      <c r="F2032">
        <v>20561</v>
      </c>
      <c r="G2032">
        <v>0.68899999999999995</v>
      </c>
      <c r="H2032">
        <v>0.16200000000000001</v>
      </c>
      <c r="I2032">
        <f t="shared" si="186"/>
        <v>0.37292400000000003</v>
      </c>
      <c r="J2032">
        <f t="shared" si="187"/>
        <v>1.549798526191595</v>
      </c>
      <c r="K2032">
        <f t="shared" si="188"/>
        <v>0.76023487527307931</v>
      </c>
      <c r="L2032">
        <f t="shared" si="189"/>
        <v>0.33403436965554872</v>
      </c>
      <c r="N2032">
        <f t="shared" si="190"/>
        <v>0.40249223594996214</v>
      </c>
      <c r="O2032">
        <f t="shared" si="191"/>
        <v>2.6244E-2</v>
      </c>
    </row>
    <row r="2033" spans="1:15" x14ac:dyDescent="0.3">
      <c r="A2033">
        <v>2032</v>
      </c>
      <c r="B2033">
        <v>800.27</v>
      </c>
      <c r="C2033">
        <v>14167</v>
      </c>
      <c r="D2033">
        <v>13908</v>
      </c>
      <c r="E2033">
        <v>259</v>
      </c>
      <c r="F2033">
        <v>20296</v>
      </c>
      <c r="G2033">
        <v>0.69399999999999995</v>
      </c>
      <c r="H2033">
        <v>0.159</v>
      </c>
      <c r="I2033">
        <f t="shared" si="186"/>
        <v>0.36601800000000001</v>
      </c>
      <c r="J2033">
        <f t="shared" si="187"/>
        <v>1.5494770514951204</v>
      </c>
      <c r="K2033">
        <f t="shared" si="188"/>
        <v>0.75308465090860865</v>
      </c>
      <c r="L2033">
        <f t="shared" si="189"/>
        <v>0.32164379991622749</v>
      </c>
      <c r="N2033">
        <f t="shared" si="190"/>
        <v>0.39874804074753772</v>
      </c>
      <c r="O2033">
        <f t="shared" si="191"/>
        <v>2.5281000000000001E-2</v>
      </c>
    </row>
    <row r="2034" spans="1:15" x14ac:dyDescent="0.3">
      <c r="A2034">
        <v>2033</v>
      </c>
      <c r="B2034">
        <v>800.43600000000004</v>
      </c>
      <c r="C2034">
        <v>14003</v>
      </c>
      <c r="D2034">
        <v>13734</v>
      </c>
      <c r="E2034">
        <v>269</v>
      </c>
      <c r="F2034">
        <v>20583</v>
      </c>
      <c r="G2034">
        <v>0.67600000000000005</v>
      </c>
      <c r="H2034">
        <v>0.17</v>
      </c>
      <c r="I2034">
        <f t="shared" si="186"/>
        <v>0.39134000000000002</v>
      </c>
      <c r="J2034">
        <f t="shared" si="187"/>
        <v>1.5491557101379747</v>
      </c>
      <c r="K2034">
        <f t="shared" si="188"/>
        <v>0.77861838894634072</v>
      </c>
      <c r="L2034">
        <f t="shared" si="189"/>
        <v>0.36753493468313142</v>
      </c>
      <c r="N2034">
        <f t="shared" si="190"/>
        <v>0.41231056256176607</v>
      </c>
      <c r="O2034">
        <f t="shared" si="191"/>
        <v>2.8900000000000006E-2</v>
      </c>
    </row>
    <row r="2035" spans="1:15" x14ac:dyDescent="0.3">
      <c r="A2035">
        <v>2034</v>
      </c>
      <c r="B2035">
        <v>800.60199999999998</v>
      </c>
      <c r="C2035">
        <v>13948</v>
      </c>
      <c r="D2035">
        <v>13689</v>
      </c>
      <c r="E2035">
        <v>259</v>
      </c>
      <c r="F2035">
        <v>20420</v>
      </c>
      <c r="G2035">
        <v>0.67900000000000005</v>
      </c>
      <c r="H2035">
        <v>0.16800000000000001</v>
      </c>
      <c r="I2035">
        <f t="shared" si="186"/>
        <v>0.38673600000000002</v>
      </c>
      <c r="J2035">
        <f t="shared" si="187"/>
        <v>1.548834502037217</v>
      </c>
      <c r="K2035">
        <f t="shared" si="188"/>
        <v>0.77394448119995352</v>
      </c>
      <c r="L2035">
        <f t="shared" si="189"/>
        <v>0.3587890919546825</v>
      </c>
      <c r="N2035">
        <f t="shared" si="190"/>
        <v>0.40987803063838396</v>
      </c>
      <c r="O2035">
        <f t="shared" si="191"/>
        <v>2.8224000000000003E-2</v>
      </c>
    </row>
    <row r="2036" spans="1:15" x14ac:dyDescent="0.3">
      <c r="A2036">
        <v>2035</v>
      </c>
      <c r="B2036">
        <v>800.76800000000003</v>
      </c>
      <c r="C2036">
        <v>13938</v>
      </c>
      <c r="D2036">
        <v>13622</v>
      </c>
      <c r="E2036">
        <v>316</v>
      </c>
      <c r="F2036">
        <v>20388</v>
      </c>
      <c r="G2036">
        <v>0.67900000000000005</v>
      </c>
      <c r="H2036">
        <v>0.16800000000000001</v>
      </c>
      <c r="I2036">
        <f t="shared" si="186"/>
        <v>0.38673600000000002</v>
      </c>
      <c r="J2036">
        <f t="shared" si="187"/>
        <v>1.5485134271099743</v>
      </c>
      <c r="K2036">
        <f t="shared" si="188"/>
        <v>0.77386425731313047</v>
      </c>
      <c r="L2036">
        <f t="shared" si="189"/>
        <v>0.35864035270449823</v>
      </c>
      <c r="N2036">
        <f t="shared" si="190"/>
        <v>0.40987803063838396</v>
      </c>
      <c r="O2036">
        <f t="shared" si="191"/>
        <v>2.8224000000000003E-2</v>
      </c>
    </row>
    <row r="2037" spans="1:15" x14ac:dyDescent="0.3">
      <c r="A2037">
        <v>2036</v>
      </c>
      <c r="B2037">
        <v>800.93399999999997</v>
      </c>
      <c r="C2037">
        <v>14018</v>
      </c>
      <c r="D2037">
        <v>13724</v>
      </c>
      <c r="E2037">
        <v>294</v>
      </c>
      <c r="F2037">
        <v>20360</v>
      </c>
      <c r="G2037">
        <v>0.68400000000000005</v>
      </c>
      <c r="H2037">
        <v>0.16500000000000001</v>
      </c>
      <c r="I2037">
        <f t="shared" si="186"/>
        <v>0.37983</v>
      </c>
      <c r="J2037">
        <f t="shared" si="187"/>
        <v>1.5481924852734432</v>
      </c>
      <c r="K2037">
        <f t="shared" si="188"/>
        <v>0.76684415084253721</v>
      </c>
      <c r="L2037">
        <f t="shared" si="189"/>
        <v>0.3458027456725109</v>
      </c>
      <c r="N2037">
        <f t="shared" si="190"/>
        <v>0.40620192023179802</v>
      </c>
      <c r="O2037">
        <f t="shared" si="191"/>
        <v>2.7225000000000003E-2</v>
      </c>
    </row>
    <row r="2038" spans="1:15" x14ac:dyDescent="0.3">
      <c r="A2038">
        <v>2037</v>
      </c>
      <c r="B2038">
        <v>801.09900000000005</v>
      </c>
      <c r="C2038">
        <v>13904</v>
      </c>
      <c r="D2038">
        <v>13556</v>
      </c>
      <c r="E2038">
        <v>348</v>
      </c>
      <c r="F2038">
        <v>20461</v>
      </c>
      <c r="G2038">
        <v>0.67400000000000004</v>
      </c>
      <c r="H2038">
        <v>0.17100000000000001</v>
      </c>
      <c r="I2038">
        <f t="shared" si="186"/>
        <v>0.39364200000000005</v>
      </c>
      <c r="J2038">
        <f t="shared" si="187"/>
        <v>1.5478736086301443</v>
      </c>
      <c r="K2038">
        <f t="shared" si="188"/>
        <v>0.7805818746604275</v>
      </c>
      <c r="L2038">
        <f t="shared" si="189"/>
        <v>0.37125631569577761</v>
      </c>
      <c r="N2038">
        <f t="shared" si="190"/>
        <v>0.41352146256270667</v>
      </c>
      <c r="O2038">
        <f t="shared" si="191"/>
        <v>2.9241000000000003E-2</v>
      </c>
    </row>
    <row r="2039" spans="1:15" x14ac:dyDescent="0.3">
      <c r="A2039">
        <v>2038</v>
      </c>
      <c r="B2039">
        <v>801.26499999999999</v>
      </c>
      <c r="C2039">
        <v>13888</v>
      </c>
      <c r="D2039">
        <v>13627</v>
      </c>
      <c r="E2039">
        <v>261</v>
      </c>
      <c r="F2039">
        <v>20205</v>
      </c>
      <c r="G2039">
        <v>0.68300000000000005</v>
      </c>
      <c r="H2039">
        <v>0.16500000000000001</v>
      </c>
      <c r="I2039">
        <f t="shared" si="186"/>
        <v>0.37983</v>
      </c>
      <c r="J2039">
        <f t="shared" si="187"/>
        <v>1.5475529319263914</v>
      </c>
      <c r="K2039">
        <f t="shared" si="188"/>
        <v>0.76668574405267331</v>
      </c>
      <c r="L2039">
        <f t="shared" si="189"/>
        <v>0.34551710467448443</v>
      </c>
      <c r="N2039">
        <f t="shared" si="190"/>
        <v>0.40620192023179802</v>
      </c>
      <c r="O2039">
        <f t="shared" si="191"/>
        <v>2.7225000000000003E-2</v>
      </c>
    </row>
    <row r="2040" spans="1:15" x14ac:dyDescent="0.3">
      <c r="A2040">
        <v>2039</v>
      </c>
      <c r="B2040">
        <v>801.43100000000004</v>
      </c>
      <c r="C2040">
        <v>13848</v>
      </c>
      <c r="D2040">
        <v>13547</v>
      </c>
      <c r="E2040">
        <v>301</v>
      </c>
      <c r="F2040">
        <v>20238</v>
      </c>
      <c r="G2040">
        <v>0.67900000000000005</v>
      </c>
      <c r="H2040">
        <v>0.16800000000000001</v>
      </c>
      <c r="I2040">
        <f t="shared" si="186"/>
        <v>0.38673600000000002</v>
      </c>
      <c r="J2040">
        <f t="shared" si="187"/>
        <v>1.5472323880658472</v>
      </c>
      <c r="K2040">
        <f t="shared" si="188"/>
        <v>0.7735440936566147</v>
      </c>
      <c r="L2040">
        <f t="shared" si="189"/>
        <v>0.35804721318210714</v>
      </c>
      <c r="N2040">
        <f t="shared" si="190"/>
        <v>0.40987803063838396</v>
      </c>
      <c r="O2040">
        <f t="shared" si="191"/>
        <v>2.8224000000000003E-2</v>
      </c>
    </row>
    <row r="2041" spans="1:15" x14ac:dyDescent="0.3">
      <c r="A2041">
        <v>2040</v>
      </c>
      <c r="B2041">
        <v>801.59699999999998</v>
      </c>
      <c r="C2041">
        <v>13794</v>
      </c>
      <c r="D2041">
        <v>13442</v>
      </c>
      <c r="E2041">
        <v>352</v>
      </c>
      <c r="F2041">
        <v>20130</v>
      </c>
      <c r="G2041">
        <v>0.68</v>
      </c>
      <c r="H2041">
        <v>0.16800000000000001</v>
      </c>
      <c r="I2041">
        <f t="shared" si="186"/>
        <v>0.38673600000000002</v>
      </c>
      <c r="J2041">
        <f t="shared" si="187"/>
        <v>1.5469119769659816</v>
      </c>
      <c r="K2041">
        <f t="shared" si="188"/>
        <v>0.77346399420006351</v>
      </c>
      <c r="L2041">
        <f t="shared" si="189"/>
        <v>0.35789893497446568</v>
      </c>
      <c r="N2041">
        <f t="shared" si="190"/>
        <v>0.40987803063838396</v>
      </c>
      <c r="O2041">
        <f t="shared" si="191"/>
        <v>2.8224000000000003E-2</v>
      </c>
    </row>
    <row r="2042" spans="1:15" x14ac:dyDescent="0.3">
      <c r="A2042">
        <v>2041</v>
      </c>
      <c r="B2042">
        <v>801.76199999999994</v>
      </c>
      <c r="C2042">
        <v>13914</v>
      </c>
      <c r="D2042">
        <v>13596</v>
      </c>
      <c r="E2042">
        <v>318</v>
      </c>
      <c r="F2042">
        <v>20190</v>
      </c>
      <c r="G2042">
        <v>0.68400000000000005</v>
      </c>
      <c r="H2042">
        <v>0.16500000000000001</v>
      </c>
      <c r="I2042">
        <f t="shared" si="186"/>
        <v>0.37983</v>
      </c>
      <c r="J2042">
        <f t="shared" si="187"/>
        <v>1.5465936275353536</v>
      </c>
      <c r="K2042">
        <f t="shared" si="188"/>
        <v>0.76644807883297184</v>
      </c>
      <c r="L2042">
        <f t="shared" si="189"/>
        <v>0.34508887590559217</v>
      </c>
      <c r="N2042">
        <f t="shared" si="190"/>
        <v>0.40620192023179802</v>
      </c>
      <c r="O2042">
        <f t="shared" si="191"/>
        <v>2.7225000000000003E-2</v>
      </c>
    </row>
    <row r="2043" spans="1:15" x14ac:dyDescent="0.3">
      <c r="A2043">
        <v>2042</v>
      </c>
      <c r="B2043">
        <v>801.928</v>
      </c>
      <c r="C2043">
        <v>13867</v>
      </c>
      <c r="D2043">
        <v>13587</v>
      </c>
      <c r="E2043">
        <v>280</v>
      </c>
      <c r="F2043">
        <v>20228</v>
      </c>
      <c r="G2043">
        <v>0.68100000000000005</v>
      </c>
      <c r="H2043">
        <v>0.16700000000000001</v>
      </c>
      <c r="I2043">
        <f t="shared" si="186"/>
        <v>0.38443400000000005</v>
      </c>
      <c r="J2043">
        <f t="shared" si="187"/>
        <v>1.5462734809110046</v>
      </c>
      <c r="K2043">
        <f t="shared" si="188"/>
        <v>0.77099941592749677</v>
      </c>
      <c r="L2043">
        <f t="shared" si="189"/>
        <v>0.35335903172777011</v>
      </c>
      <c r="N2043">
        <f t="shared" si="190"/>
        <v>0.408656334834051</v>
      </c>
      <c r="O2043">
        <f t="shared" si="191"/>
        <v>2.7889000000000004E-2</v>
      </c>
    </row>
    <row r="2044" spans="1:15" x14ac:dyDescent="0.3">
      <c r="A2044">
        <v>2043</v>
      </c>
      <c r="B2044">
        <v>802.09400000000005</v>
      </c>
      <c r="C2044">
        <v>13729</v>
      </c>
      <c r="D2044">
        <v>13438</v>
      </c>
      <c r="E2044">
        <v>291</v>
      </c>
      <c r="F2044">
        <v>20179</v>
      </c>
      <c r="G2044">
        <v>0.67600000000000005</v>
      </c>
      <c r="H2044">
        <v>0.17</v>
      </c>
      <c r="I2044">
        <f t="shared" si="186"/>
        <v>0.39134000000000002</v>
      </c>
      <c r="J2044">
        <f t="shared" si="187"/>
        <v>1.5459534668006492</v>
      </c>
      <c r="K2044">
        <f t="shared" si="188"/>
        <v>0.77781323574349515</v>
      </c>
      <c r="L2044">
        <f t="shared" si="189"/>
        <v>0.36601704997746576</v>
      </c>
      <c r="N2044">
        <f t="shared" si="190"/>
        <v>0.41231056256176607</v>
      </c>
      <c r="O2044">
        <f t="shared" si="191"/>
        <v>2.8900000000000006E-2</v>
      </c>
    </row>
    <row r="2045" spans="1:15" x14ac:dyDescent="0.3">
      <c r="A2045">
        <v>2044</v>
      </c>
      <c r="B2045">
        <v>802.25900000000001</v>
      </c>
      <c r="C2045">
        <v>13696</v>
      </c>
      <c r="D2045">
        <v>13438</v>
      </c>
      <c r="E2045">
        <v>258</v>
      </c>
      <c r="F2045">
        <v>20142</v>
      </c>
      <c r="G2045">
        <v>0.67600000000000005</v>
      </c>
      <c r="H2045">
        <v>0.17</v>
      </c>
      <c r="I2045">
        <f t="shared" si="186"/>
        <v>0.39134000000000002</v>
      </c>
      <c r="J2045">
        <f t="shared" si="187"/>
        <v>1.5456355117237699</v>
      </c>
      <c r="K2045">
        <f t="shared" si="188"/>
        <v>0.77773324550129663</v>
      </c>
      <c r="L2045">
        <f t="shared" si="189"/>
        <v>0.3658665085618526</v>
      </c>
      <c r="N2045">
        <f t="shared" si="190"/>
        <v>0.41231056256176607</v>
      </c>
      <c r="O2045">
        <f t="shared" si="191"/>
        <v>2.8900000000000006E-2</v>
      </c>
    </row>
    <row r="2046" spans="1:15" x14ac:dyDescent="0.3">
      <c r="A2046">
        <v>2045</v>
      </c>
      <c r="B2046">
        <v>802.42499999999995</v>
      </c>
      <c r="C2046">
        <v>13684</v>
      </c>
      <c r="D2046">
        <v>13413</v>
      </c>
      <c r="E2046">
        <v>271</v>
      </c>
      <c r="F2046">
        <v>20224</v>
      </c>
      <c r="G2046">
        <v>0.67200000000000004</v>
      </c>
      <c r="H2046">
        <v>0.17199999999999999</v>
      </c>
      <c r="I2046">
        <f t="shared" si="186"/>
        <v>0.39594399999999996</v>
      </c>
      <c r="J2046">
        <f t="shared" si="187"/>
        <v>1.5453157615976572</v>
      </c>
      <c r="K2046">
        <f t="shared" si="188"/>
        <v>0.7822138479405889</v>
      </c>
      <c r="L2046">
        <f t="shared" si="189"/>
        <v>0.37437082880701128</v>
      </c>
      <c r="N2046">
        <f t="shared" si="190"/>
        <v>0.4147288270665544</v>
      </c>
      <c r="O2046">
        <f t="shared" si="191"/>
        <v>2.9583999999999996E-2</v>
      </c>
    </row>
    <row r="2047" spans="1:15" x14ac:dyDescent="0.3">
      <c r="A2047">
        <v>2046</v>
      </c>
      <c r="B2047">
        <v>802.59</v>
      </c>
      <c r="C2047">
        <v>13588</v>
      </c>
      <c r="D2047">
        <v>13334</v>
      </c>
      <c r="E2047">
        <v>254</v>
      </c>
      <c r="F2047">
        <v>20047</v>
      </c>
      <c r="G2047">
        <v>0.67400000000000004</v>
      </c>
      <c r="H2047">
        <v>0.17199999999999999</v>
      </c>
      <c r="I2047">
        <f t="shared" si="186"/>
        <v>0.39594399999999996</v>
      </c>
      <c r="J2047">
        <f t="shared" si="187"/>
        <v>1.5449980687524141</v>
      </c>
      <c r="K2047">
        <f t="shared" si="188"/>
        <v>0.78213343831734095</v>
      </c>
      <c r="L2047">
        <f t="shared" si="189"/>
        <v>0.37421691501003812</v>
      </c>
      <c r="N2047">
        <f t="shared" si="190"/>
        <v>0.4147288270665544</v>
      </c>
      <c r="O2047">
        <f t="shared" si="191"/>
        <v>2.9583999999999996E-2</v>
      </c>
    </row>
    <row r="2048" spans="1:15" x14ac:dyDescent="0.3">
      <c r="A2048">
        <v>2047</v>
      </c>
      <c r="B2048">
        <v>802.755</v>
      </c>
      <c r="C2048">
        <v>13657</v>
      </c>
      <c r="D2048">
        <v>13399</v>
      </c>
      <c r="E2048">
        <v>258</v>
      </c>
      <c r="F2048">
        <v>20041</v>
      </c>
      <c r="G2048">
        <v>0.67700000000000005</v>
      </c>
      <c r="H2048">
        <v>0.16900000000000001</v>
      </c>
      <c r="I2048">
        <f t="shared" si="186"/>
        <v>0.38903800000000005</v>
      </c>
      <c r="J2048">
        <f t="shared" si="187"/>
        <v>1.544680506505721</v>
      </c>
      <c r="K2048">
        <f t="shared" si="188"/>
        <v>0.77520282177632238</v>
      </c>
      <c r="L2048">
        <f t="shared" si="189"/>
        <v>0.36112818036830274</v>
      </c>
      <c r="N2048">
        <f t="shared" si="190"/>
        <v>0.41109609582188933</v>
      </c>
      <c r="O2048">
        <f t="shared" si="191"/>
        <v>2.8561000000000003E-2</v>
      </c>
    </row>
    <row r="2049" spans="1:15" x14ac:dyDescent="0.3">
      <c r="A2049">
        <v>2048</v>
      </c>
      <c r="B2049">
        <v>802.92100000000005</v>
      </c>
      <c r="C2049">
        <v>13539</v>
      </c>
      <c r="D2049">
        <v>13291</v>
      </c>
      <c r="E2049">
        <v>248</v>
      </c>
      <c r="F2049">
        <v>20013</v>
      </c>
      <c r="G2049">
        <v>0.67200000000000004</v>
      </c>
      <c r="H2049">
        <v>0.17199999999999999</v>
      </c>
      <c r="I2049">
        <f t="shared" si="186"/>
        <v>0.39594399999999996</v>
      </c>
      <c r="J2049">
        <f t="shared" si="187"/>
        <v>1.5443611513461473</v>
      </c>
      <c r="K2049">
        <f t="shared" si="188"/>
        <v>0.7819722064808946</v>
      </c>
      <c r="L2049">
        <f t="shared" si="189"/>
        <v>0.37390844065863077</v>
      </c>
      <c r="N2049">
        <f t="shared" si="190"/>
        <v>0.4147288270665544</v>
      </c>
      <c r="O2049">
        <f t="shared" si="191"/>
        <v>2.9583999999999996E-2</v>
      </c>
    </row>
    <row r="2050" spans="1:15" x14ac:dyDescent="0.3">
      <c r="A2050">
        <v>2049</v>
      </c>
      <c r="B2050">
        <v>803.08600000000001</v>
      </c>
      <c r="C2050">
        <v>13716</v>
      </c>
      <c r="D2050">
        <v>13467</v>
      </c>
      <c r="E2050">
        <v>249</v>
      </c>
      <c r="F2050">
        <v>19846</v>
      </c>
      <c r="G2050">
        <v>0.68700000000000006</v>
      </c>
      <c r="H2050">
        <v>0.16300000000000001</v>
      </c>
      <c r="I2050">
        <f t="shared" si="186"/>
        <v>0.375226</v>
      </c>
      <c r="J2050">
        <f t="shared" si="187"/>
        <v>1.544043850845364</v>
      </c>
      <c r="K2050">
        <f t="shared" si="188"/>
        <v>0.76116055991972065</v>
      </c>
      <c r="L2050">
        <f t="shared" si="189"/>
        <v>0.33566426437339819</v>
      </c>
      <c r="N2050">
        <f t="shared" si="190"/>
        <v>0.40373258476372698</v>
      </c>
      <c r="O2050">
        <f t="shared" si="191"/>
        <v>2.6569000000000002E-2</v>
      </c>
    </row>
    <row r="2051" spans="1:15" x14ac:dyDescent="0.3">
      <c r="A2051">
        <v>2050</v>
      </c>
      <c r="B2051">
        <v>803.25099999999998</v>
      </c>
      <c r="C2051">
        <v>13524</v>
      </c>
      <c r="D2051">
        <v>13253</v>
      </c>
      <c r="E2051">
        <v>271</v>
      </c>
      <c r="F2051">
        <v>19832</v>
      </c>
      <c r="G2051">
        <v>0.67800000000000005</v>
      </c>
      <c r="H2051">
        <v>0.16900000000000001</v>
      </c>
      <c r="I2051">
        <f t="shared" ref="I2051:I2114" si="192">H2051*2.302</f>
        <v>0.38903800000000005</v>
      </c>
      <c r="J2051">
        <f t="shared" ref="J2051:J2114" si="193">1240/B2051</f>
        <v>1.5437266807013001</v>
      </c>
      <c r="K2051">
        <f t="shared" ref="K2051:K2114" si="194">(I2051*J2051)^0.5</f>
        <v>0.77496344456153055</v>
      </c>
      <c r="L2051">
        <f t="shared" ref="L2051:L2114" si="195">(I2051*J2051)^2</f>
        <v>0.36068233149882489</v>
      </c>
      <c r="N2051">
        <f t="shared" ref="N2051:N2114" si="196">H2051^0.5</f>
        <v>0.41109609582188933</v>
      </c>
      <c r="O2051">
        <f t="shared" ref="O2051:O2114" si="197">H2051^2</f>
        <v>2.8561000000000003E-2</v>
      </c>
    </row>
    <row r="2052" spans="1:15" x14ac:dyDescent="0.3">
      <c r="A2052">
        <v>2051</v>
      </c>
      <c r="B2052">
        <v>803.41600000000005</v>
      </c>
      <c r="C2052">
        <v>13455</v>
      </c>
      <c r="D2052">
        <v>13169</v>
      </c>
      <c r="E2052">
        <v>286</v>
      </c>
      <c r="F2052">
        <v>19838</v>
      </c>
      <c r="G2052">
        <v>0.67400000000000004</v>
      </c>
      <c r="H2052">
        <v>0.17199999999999999</v>
      </c>
      <c r="I2052">
        <f t="shared" si="192"/>
        <v>0.39594399999999996</v>
      </c>
      <c r="J2052">
        <f t="shared" si="193"/>
        <v>1.5434096408336402</v>
      </c>
      <c r="K2052">
        <f t="shared" si="194"/>
        <v>0.78173127533074616</v>
      </c>
      <c r="L2052">
        <f t="shared" si="195"/>
        <v>0.37344783827825306</v>
      </c>
      <c r="N2052">
        <f t="shared" si="196"/>
        <v>0.4147288270665544</v>
      </c>
      <c r="O2052">
        <f t="shared" si="197"/>
        <v>2.9583999999999996E-2</v>
      </c>
    </row>
    <row r="2053" spans="1:15" x14ac:dyDescent="0.3">
      <c r="A2053">
        <v>2052</v>
      </c>
      <c r="B2053">
        <v>803.58100000000002</v>
      </c>
      <c r="C2053">
        <v>13445</v>
      </c>
      <c r="D2053">
        <v>13154</v>
      </c>
      <c r="E2053">
        <v>291</v>
      </c>
      <c r="F2053">
        <v>19732</v>
      </c>
      <c r="G2053">
        <v>0.67700000000000005</v>
      </c>
      <c r="H2053">
        <v>0.17</v>
      </c>
      <c r="I2053">
        <f t="shared" si="192"/>
        <v>0.39134000000000002</v>
      </c>
      <c r="J2053">
        <f t="shared" si="193"/>
        <v>1.5430927311621354</v>
      </c>
      <c r="K2053">
        <f t="shared" si="194"/>
        <v>0.77709324370566379</v>
      </c>
      <c r="L2053">
        <f t="shared" si="195"/>
        <v>0.36466369846972818</v>
      </c>
      <c r="N2053">
        <f t="shared" si="196"/>
        <v>0.41231056256176607</v>
      </c>
      <c r="O2053">
        <f t="shared" si="197"/>
        <v>2.8900000000000006E-2</v>
      </c>
    </row>
    <row r="2054" spans="1:15" x14ac:dyDescent="0.3">
      <c r="A2054">
        <v>2053</v>
      </c>
      <c r="B2054">
        <v>803.74699999999996</v>
      </c>
      <c r="C2054">
        <v>13469</v>
      </c>
      <c r="D2054">
        <v>13222</v>
      </c>
      <c r="E2054">
        <v>247</v>
      </c>
      <c r="F2054">
        <v>19671</v>
      </c>
      <c r="G2054">
        <v>0.68100000000000005</v>
      </c>
      <c r="H2054">
        <v>0.16700000000000001</v>
      </c>
      <c r="I2054">
        <f t="shared" si="192"/>
        <v>0.38443400000000005</v>
      </c>
      <c r="J2054">
        <f t="shared" si="193"/>
        <v>1.5427740321270251</v>
      </c>
      <c r="K2054">
        <f t="shared" si="194"/>
        <v>0.77012647809741019</v>
      </c>
      <c r="L2054">
        <f t="shared" si="195"/>
        <v>0.3517614326139048</v>
      </c>
      <c r="N2054">
        <f t="shared" si="196"/>
        <v>0.408656334834051</v>
      </c>
      <c r="O2054">
        <f t="shared" si="197"/>
        <v>2.7889000000000004E-2</v>
      </c>
    </row>
    <row r="2055" spans="1:15" x14ac:dyDescent="0.3">
      <c r="A2055">
        <v>2054</v>
      </c>
      <c r="B2055">
        <v>803.91200000000003</v>
      </c>
      <c r="C2055">
        <v>13356</v>
      </c>
      <c r="D2055">
        <v>13020</v>
      </c>
      <c r="E2055">
        <v>336</v>
      </c>
      <c r="F2055">
        <v>19637</v>
      </c>
      <c r="G2055">
        <v>0.67500000000000004</v>
      </c>
      <c r="H2055">
        <v>0.17100000000000001</v>
      </c>
      <c r="I2055">
        <f t="shared" si="192"/>
        <v>0.39364200000000005</v>
      </c>
      <c r="J2055">
        <f t="shared" si="193"/>
        <v>1.5424573833951973</v>
      </c>
      <c r="K2055">
        <f t="shared" si="194"/>
        <v>0.77921499556569906</v>
      </c>
      <c r="L2055">
        <f t="shared" si="195"/>
        <v>0.36866270628702397</v>
      </c>
      <c r="N2055">
        <f t="shared" si="196"/>
        <v>0.41352146256270667</v>
      </c>
      <c r="O2055">
        <f t="shared" si="197"/>
        <v>2.9241000000000003E-2</v>
      </c>
    </row>
    <row r="2056" spans="1:15" x14ac:dyDescent="0.3">
      <c r="A2056">
        <v>2055</v>
      </c>
      <c r="B2056">
        <v>804.077</v>
      </c>
      <c r="C2056">
        <v>13486</v>
      </c>
      <c r="D2056">
        <v>13166</v>
      </c>
      <c r="E2056">
        <v>320</v>
      </c>
      <c r="F2056">
        <v>19489</v>
      </c>
      <c r="G2056">
        <v>0.68700000000000006</v>
      </c>
      <c r="H2056">
        <v>0.16300000000000001</v>
      </c>
      <c r="I2056">
        <f t="shared" si="192"/>
        <v>0.375226</v>
      </c>
      <c r="J2056">
        <f t="shared" si="193"/>
        <v>1.5421408646186869</v>
      </c>
      <c r="K2056">
        <f t="shared" si="194"/>
        <v>0.76069136189877395</v>
      </c>
      <c r="L2056">
        <f t="shared" si="195"/>
        <v>0.3348373826202326</v>
      </c>
      <c r="N2056">
        <f t="shared" si="196"/>
        <v>0.40373258476372698</v>
      </c>
      <c r="O2056">
        <f t="shared" si="197"/>
        <v>2.6569000000000002E-2</v>
      </c>
    </row>
    <row r="2057" spans="1:15" x14ac:dyDescent="0.3">
      <c r="A2057">
        <v>2056</v>
      </c>
      <c r="B2057">
        <v>804.24199999999996</v>
      </c>
      <c r="C2057">
        <v>13430</v>
      </c>
      <c r="D2057">
        <v>13164</v>
      </c>
      <c r="E2057">
        <v>266</v>
      </c>
      <c r="F2057">
        <v>19446</v>
      </c>
      <c r="G2057">
        <v>0.68600000000000005</v>
      </c>
      <c r="H2057">
        <v>0.16300000000000001</v>
      </c>
      <c r="I2057">
        <f t="shared" si="192"/>
        <v>0.375226</v>
      </c>
      <c r="J2057">
        <f t="shared" si="193"/>
        <v>1.5418244757175079</v>
      </c>
      <c r="K2057">
        <f t="shared" si="194"/>
        <v>0.76061332536682369</v>
      </c>
      <c r="L2057">
        <f t="shared" si="195"/>
        <v>0.33470000481425755</v>
      </c>
      <c r="N2057">
        <f t="shared" si="196"/>
        <v>0.40373258476372698</v>
      </c>
      <c r="O2057">
        <f t="shared" si="197"/>
        <v>2.6569000000000002E-2</v>
      </c>
    </row>
    <row r="2058" spans="1:15" x14ac:dyDescent="0.3">
      <c r="A2058">
        <v>2057</v>
      </c>
      <c r="B2058">
        <v>804.40599999999995</v>
      </c>
      <c r="C2058">
        <v>13502</v>
      </c>
      <c r="D2058">
        <v>13232</v>
      </c>
      <c r="E2058">
        <v>270</v>
      </c>
      <c r="F2058">
        <v>19441</v>
      </c>
      <c r="G2058">
        <v>0.69</v>
      </c>
      <c r="H2058">
        <v>0.161</v>
      </c>
      <c r="I2058">
        <f t="shared" si="192"/>
        <v>0.37062200000000001</v>
      </c>
      <c r="J2058">
        <f t="shared" si="193"/>
        <v>1.5415101329428176</v>
      </c>
      <c r="K2058">
        <f t="shared" si="194"/>
        <v>0.75585552091092978</v>
      </c>
      <c r="L2058">
        <f t="shared" si="195"/>
        <v>0.32640376406707744</v>
      </c>
      <c r="N2058">
        <f t="shared" si="196"/>
        <v>0.40124805295477761</v>
      </c>
      <c r="O2058">
        <f t="shared" si="197"/>
        <v>2.5921000000000003E-2</v>
      </c>
    </row>
    <row r="2059" spans="1:15" x14ac:dyDescent="0.3">
      <c r="A2059">
        <v>2058</v>
      </c>
      <c r="B2059">
        <v>804.57100000000003</v>
      </c>
      <c r="C2059">
        <v>13382</v>
      </c>
      <c r="D2059">
        <v>13116</v>
      </c>
      <c r="E2059">
        <v>266</v>
      </c>
      <c r="F2059">
        <v>19439</v>
      </c>
      <c r="G2059">
        <v>0.68400000000000005</v>
      </c>
      <c r="H2059">
        <v>0.16500000000000001</v>
      </c>
      <c r="I2059">
        <f t="shared" si="192"/>
        <v>0.37983</v>
      </c>
      <c r="J2059">
        <f t="shared" si="193"/>
        <v>1.5411940027666917</v>
      </c>
      <c r="K2059">
        <f t="shared" si="194"/>
        <v>0.76510895829997472</v>
      </c>
      <c r="L2059">
        <f t="shared" si="195"/>
        <v>0.34268346358596791</v>
      </c>
      <c r="N2059">
        <f t="shared" si="196"/>
        <v>0.40620192023179802</v>
      </c>
      <c r="O2059">
        <f t="shared" si="197"/>
        <v>2.7225000000000003E-2</v>
      </c>
    </row>
    <row r="2060" spans="1:15" x14ac:dyDescent="0.3">
      <c r="A2060">
        <v>2059</v>
      </c>
      <c r="B2060">
        <v>804.73599999999999</v>
      </c>
      <c r="C2060">
        <v>13354</v>
      </c>
      <c r="D2060">
        <v>13032</v>
      </c>
      <c r="E2060">
        <v>322</v>
      </c>
      <c r="F2060">
        <v>19241</v>
      </c>
      <c r="G2060">
        <v>0.68899999999999995</v>
      </c>
      <c r="H2060">
        <v>0.16200000000000001</v>
      </c>
      <c r="I2060">
        <f t="shared" si="192"/>
        <v>0.37292400000000003</v>
      </c>
      <c r="J2060">
        <f t="shared" si="193"/>
        <v>1.5408780022268174</v>
      </c>
      <c r="K2060">
        <f t="shared" si="194"/>
        <v>0.75804379035939196</v>
      </c>
      <c r="L2060">
        <f t="shared" si="195"/>
        <v>0.33020008293075359</v>
      </c>
      <c r="N2060">
        <f t="shared" si="196"/>
        <v>0.40249223594996214</v>
      </c>
      <c r="O2060">
        <f t="shared" si="197"/>
        <v>2.6244E-2</v>
      </c>
    </row>
    <row r="2061" spans="1:15" x14ac:dyDescent="0.3">
      <c r="A2061">
        <v>2060</v>
      </c>
      <c r="B2061">
        <v>804.90099999999995</v>
      </c>
      <c r="C2061">
        <v>13305</v>
      </c>
      <c r="D2061">
        <v>13012</v>
      </c>
      <c r="E2061">
        <v>293</v>
      </c>
      <c r="F2061">
        <v>19303</v>
      </c>
      <c r="G2061">
        <v>0.68400000000000005</v>
      </c>
      <c r="H2061">
        <v>0.16500000000000001</v>
      </c>
      <c r="I2061">
        <f t="shared" si="192"/>
        <v>0.37983</v>
      </c>
      <c r="J2061">
        <f t="shared" si="193"/>
        <v>1.5405621312434699</v>
      </c>
      <c r="K2061">
        <f t="shared" si="194"/>
        <v>0.76495209935668995</v>
      </c>
      <c r="L2061">
        <f t="shared" si="195"/>
        <v>0.34240252876017435</v>
      </c>
      <c r="N2061">
        <f t="shared" si="196"/>
        <v>0.40620192023179802</v>
      </c>
      <c r="O2061">
        <f t="shared" si="197"/>
        <v>2.7225000000000003E-2</v>
      </c>
    </row>
    <row r="2062" spans="1:15" x14ac:dyDescent="0.3">
      <c r="A2062">
        <v>2061</v>
      </c>
      <c r="B2062">
        <v>805.06600000000003</v>
      </c>
      <c r="C2062">
        <v>13358</v>
      </c>
      <c r="D2062">
        <v>13079</v>
      </c>
      <c r="E2062">
        <v>279</v>
      </c>
      <c r="F2062">
        <v>19440</v>
      </c>
      <c r="G2062">
        <v>0.68300000000000005</v>
      </c>
      <c r="H2062">
        <v>0.16600000000000001</v>
      </c>
      <c r="I2062">
        <f t="shared" si="192"/>
        <v>0.38213200000000003</v>
      </c>
      <c r="J2062">
        <f t="shared" si="193"/>
        <v>1.5402463897369905</v>
      </c>
      <c r="K2062">
        <f t="shared" si="194"/>
        <v>0.7671880039488207</v>
      </c>
      <c r="L2062">
        <f t="shared" si="195"/>
        <v>0.34642339511123421</v>
      </c>
      <c r="N2062">
        <f t="shared" si="196"/>
        <v>0.40743097574926729</v>
      </c>
      <c r="O2062">
        <f t="shared" si="197"/>
        <v>2.7556000000000004E-2</v>
      </c>
    </row>
    <row r="2063" spans="1:15" x14ac:dyDescent="0.3">
      <c r="A2063">
        <v>2062</v>
      </c>
      <c r="B2063">
        <v>805.23</v>
      </c>
      <c r="C2063">
        <v>13275</v>
      </c>
      <c r="D2063">
        <v>13015</v>
      </c>
      <c r="E2063">
        <v>260</v>
      </c>
      <c r="F2063">
        <v>19208</v>
      </c>
      <c r="G2063">
        <v>0.68700000000000006</v>
      </c>
      <c r="H2063">
        <v>0.16300000000000001</v>
      </c>
      <c r="I2063">
        <f t="shared" si="192"/>
        <v>0.375226</v>
      </c>
      <c r="J2063">
        <f t="shared" si="193"/>
        <v>1.5399326900388708</v>
      </c>
      <c r="K2063">
        <f t="shared" si="194"/>
        <v>0.76014655399634967</v>
      </c>
      <c r="L2063">
        <f t="shared" si="195"/>
        <v>0.33387916919238858</v>
      </c>
      <c r="N2063">
        <f t="shared" si="196"/>
        <v>0.40373258476372698</v>
      </c>
      <c r="O2063">
        <f t="shared" si="197"/>
        <v>2.6569000000000002E-2</v>
      </c>
    </row>
    <row r="2064" spans="1:15" x14ac:dyDescent="0.3">
      <c r="A2064">
        <v>2063</v>
      </c>
      <c r="B2064">
        <v>805.39499999999998</v>
      </c>
      <c r="C2064">
        <v>13306</v>
      </c>
      <c r="D2064">
        <v>13082</v>
      </c>
      <c r="E2064">
        <v>224</v>
      </c>
      <c r="F2064">
        <v>19231</v>
      </c>
      <c r="G2064">
        <v>0.68799999999999994</v>
      </c>
      <c r="H2064">
        <v>0.16200000000000001</v>
      </c>
      <c r="I2064">
        <f t="shared" si="192"/>
        <v>0.37292400000000003</v>
      </c>
      <c r="J2064">
        <f t="shared" si="193"/>
        <v>1.5396172064639091</v>
      </c>
      <c r="K2064">
        <f t="shared" si="194"/>
        <v>0.75773359903289683</v>
      </c>
      <c r="L2064">
        <f t="shared" si="195"/>
        <v>0.32965994342095822</v>
      </c>
      <c r="N2064">
        <f t="shared" si="196"/>
        <v>0.40249223594996214</v>
      </c>
      <c r="O2064">
        <f t="shared" si="197"/>
        <v>2.6244E-2</v>
      </c>
    </row>
    <row r="2065" spans="1:15" x14ac:dyDescent="0.3">
      <c r="A2065">
        <v>2064</v>
      </c>
      <c r="B2065">
        <v>805.55899999999997</v>
      </c>
      <c r="C2065">
        <v>13222</v>
      </c>
      <c r="D2065">
        <v>12952</v>
      </c>
      <c r="E2065">
        <v>270</v>
      </c>
      <c r="F2065">
        <v>19237</v>
      </c>
      <c r="G2065">
        <v>0.68300000000000005</v>
      </c>
      <c r="H2065">
        <v>0.16600000000000001</v>
      </c>
      <c r="I2065">
        <f t="shared" si="192"/>
        <v>0.38213200000000003</v>
      </c>
      <c r="J2065">
        <f t="shared" si="193"/>
        <v>1.5393037629770134</v>
      </c>
      <c r="K2065">
        <f t="shared" si="194"/>
        <v>0.76695320949451162</v>
      </c>
      <c r="L2065">
        <f t="shared" si="195"/>
        <v>0.34599950443836552</v>
      </c>
      <c r="N2065">
        <f t="shared" si="196"/>
        <v>0.40743097574926729</v>
      </c>
      <c r="O2065">
        <f t="shared" si="197"/>
        <v>2.7556000000000004E-2</v>
      </c>
    </row>
    <row r="2066" spans="1:15" x14ac:dyDescent="0.3">
      <c r="A2066">
        <v>2065</v>
      </c>
      <c r="B2066">
        <v>805.72400000000005</v>
      </c>
      <c r="C2066">
        <v>13280</v>
      </c>
      <c r="D2066">
        <v>13008</v>
      </c>
      <c r="E2066">
        <v>272</v>
      </c>
      <c r="F2066">
        <v>19265</v>
      </c>
      <c r="G2066">
        <v>0.68500000000000005</v>
      </c>
      <c r="H2066">
        <v>0.16400000000000001</v>
      </c>
      <c r="I2066">
        <f t="shared" si="192"/>
        <v>0.37752800000000003</v>
      </c>
      <c r="J2066">
        <f t="shared" si="193"/>
        <v>1.5389885370176386</v>
      </c>
      <c r="K2066">
        <f t="shared" si="194"/>
        <v>0.76224094904642525</v>
      </c>
      <c r="L2066">
        <f t="shared" si="195"/>
        <v>0.33757408936339944</v>
      </c>
      <c r="N2066">
        <f t="shared" si="196"/>
        <v>0.40496913462633177</v>
      </c>
      <c r="O2066">
        <f t="shared" si="197"/>
        <v>2.6896000000000003E-2</v>
      </c>
    </row>
    <row r="2067" spans="1:15" x14ac:dyDescent="0.3">
      <c r="A2067">
        <v>2066</v>
      </c>
      <c r="B2067">
        <v>805.88800000000003</v>
      </c>
      <c r="C2067">
        <v>13153</v>
      </c>
      <c r="D2067">
        <v>12881</v>
      </c>
      <c r="E2067">
        <v>272</v>
      </c>
      <c r="F2067">
        <v>19045</v>
      </c>
      <c r="G2067">
        <v>0.68600000000000005</v>
      </c>
      <c r="H2067">
        <v>0.16400000000000001</v>
      </c>
      <c r="I2067">
        <f t="shared" si="192"/>
        <v>0.37752800000000003</v>
      </c>
      <c r="J2067">
        <f t="shared" si="193"/>
        <v>1.5386753494282084</v>
      </c>
      <c r="K2067">
        <f t="shared" si="194"/>
        <v>0.76216338623613555</v>
      </c>
      <c r="L2067">
        <f t="shared" si="195"/>
        <v>0.33743670918775426</v>
      </c>
      <c r="N2067">
        <f t="shared" si="196"/>
        <v>0.40496913462633177</v>
      </c>
      <c r="O2067">
        <f t="shared" si="197"/>
        <v>2.6896000000000003E-2</v>
      </c>
    </row>
    <row r="2068" spans="1:15" x14ac:dyDescent="0.3">
      <c r="A2068">
        <v>2067</v>
      </c>
      <c r="B2068">
        <v>806.053</v>
      </c>
      <c r="C2068">
        <v>13305</v>
      </c>
      <c r="D2068">
        <v>13052</v>
      </c>
      <c r="E2068">
        <v>253</v>
      </c>
      <c r="F2068">
        <v>19179</v>
      </c>
      <c r="G2068">
        <v>0.69</v>
      </c>
      <c r="H2068">
        <v>0.161</v>
      </c>
      <c r="I2068">
        <f t="shared" si="192"/>
        <v>0.37062200000000001</v>
      </c>
      <c r="J2068">
        <f t="shared" si="193"/>
        <v>1.5383603807690065</v>
      </c>
      <c r="K2068">
        <f t="shared" si="194"/>
        <v>0.7550829100445664</v>
      </c>
      <c r="L2068">
        <f t="shared" si="195"/>
        <v>0.32507125174751544</v>
      </c>
      <c r="N2068">
        <f t="shared" si="196"/>
        <v>0.40124805295477761</v>
      </c>
      <c r="O2068">
        <f t="shared" si="197"/>
        <v>2.5921000000000003E-2</v>
      </c>
    </row>
    <row r="2069" spans="1:15" x14ac:dyDescent="0.3">
      <c r="A2069">
        <v>2068</v>
      </c>
      <c r="B2069">
        <v>806.21699999999998</v>
      </c>
      <c r="C2069">
        <v>13149</v>
      </c>
      <c r="D2069">
        <v>12841</v>
      </c>
      <c r="E2069">
        <v>308</v>
      </c>
      <c r="F2069">
        <v>19035</v>
      </c>
      <c r="G2069">
        <v>0.68600000000000005</v>
      </c>
      <c r="H2069">
        <v>0.16400000000000001</v>
      </c>
      <c r="I2069">
        <f t="shared" si="192"/>
        <v>0.37752800000000003</v>
      </c>
      <c r="J2069">
        <f t="shared" si="193"/>
        <v>1.5380474487637943</v>
      </c>
      <c r="K2069">
        <f t="shared" si="194"/>
        <v>0.76200785903880142</v>
      </c>
      <c r="L2069">
        <f t="shared" si="195"/>
        <v>0.33716136390093676</v>
      </c>
      <c r="N2069">
        <f t="shared" si="196"/>
        <v>0.40496913462633177</v>
      </c>
      <c r="O2069">
        <f t="shared" si="197"/>
        <v>2.6896000000000003E-2</v>
      </c>
    </row>
    <row r="2070" spans="1:15" x14ac:dyDescent="0.3">
      <c r="A2070">
        <v>2069</v>
      </c>
      <c r="B2070">
        <v>806.38199999999995</v>
      </c>
      <c r="C2070">
        <v>13088</v>
      </c>
      <c r="D2070">
        <v>12759</v>
      </c>
      <c r="E2070">
        <v>329</v>
      </c>
      <c r="F2070">
        <v>18814</v>
      </c>
      <c r="G2070">
        <v>0.69</v>
      </c>
      <c r="H2070">
        <v>0.161</v>
      </c>
      <c r="I2070">
        <f t="shared" si="192"/>
        <v>0.37062200000000001</v>
      </c>
      <c r="J2070">
        <f t="shared" si="193"/>
        <v>1.5377327370898657</v>
      </c>
      <c r="K2070">
        <f t="shared" si="194"/>
        <v>0.7549288592216622</v>
      </c>
      <c r="L2070">
        <f t="shared" si="195"/>
        <v>0.32480605082636771</v>
      </c>
      <c r="N2070">
        <f t="shared" si="196"/>
        <v>0.40124805295477761</v>
      </c>
      <c r="O2070">
        <f t="shared" si="197"/>
        <v>2.5921000000000003E-2</v>
      </c>
    </row>
    <row r="2071" spans="1:15" x14ac:dyDescent="0.3">
      <c r="A2071">
        <v>2070</v>
      </c>
      <c r="B2071">
        <v>806.54600000000005</v>
      </c>
      <c r="C2071">
        <v>13091</v>
      </c>
      <c r="D2071">
        <v>12808</v>
      </c>
      <c r="E2071">
        <v>283</v>
      </c>
      <c r="F2071">
        <v>18905</v>
      </c>
      <c r="G2071">
        <v>0.68799999999999994</v>
      </c>
      <c r="H2071">
        <v>0.16300000000000001</v>
      </c>
      <c r="I2071">
        <f t="shared" si="192"/>
        <v>0.375226</v>
      </c>
      <c r="J2071">
        <f t="shared" si="193"/>
        <v>1.5374200603561359</v>
      </c>
      <c r="K2071">
        <f t="shared" si="194"/>
        <v>0.7595261546301032</v>
      </c>
      <c r="L2071">
        <f t="shared" si="195"/>
        <v>0.33279051082544314</v>
      </c>
      <c r="N2071">
        <f t="shared" si="196"/>
        <v>0.40373258476372698</v>
      </c>
      <c r="O2071">
        <f t="shared" si="197"/>
        <v>2.6569000000000002E-2</v>
      </c>
    </row>
    <row r="2072" spans="1:15" x14ac:dyDescent="0.3">
      <c r="A2072">
        <v>2071</v>
      </c>
      <c r="B2072">
        <v>806.71</v>
      </c>
      <c r="C2072">
        <v>13088</v>
      </c>
      <c r="D2072">
        <v>12811</v>
      </c>
      <c r="E2072">
        <v>277</v>
      </c>
      <c r="F2072">
        <v>18931</v>
      </c>
      <c r="G2072">
        <v>0.68700000000000006</v>
      </c>
      <c r="H2072">
        <v>0.16300000000000001</v>
      </c>
      <c r="I2072">
        <f t="shared" si="192"/>
        <v>0.375226</v>
      </c>
      <c r="J2072">
        <f t="shared" si="193"/>
        <v>1.5371075107535546</v>
      </c>
      <c r="K2072">
        <f t="shared" si="194"/>
        <v>0.75944894682263753</v>
      </c>
      <c r="L2072">
        <f t="shared" si="195"/>
        <v>0.33265521537578224</v>
      </c>
      <c r="N2072">
        <f t="shared" si="196"/>
        <v>0.40373258476372698</v>
      </c>
      <c r="O2072">
        <f t="shared" si="197"/>
        <v>2.6569000000000002E-2</v>
      </c>
    </row>
    <row r="2073" spans="1:15" x14ac:dyDescent="0.3">
      <c r="A2073">
        <v>2072</v>
      </c>
      <c r="B2073">
        <v>806.87400000000002</v>
      </c>
      <c r="C2073">
        <v>13026</v>
      </c>
      <c r="D2073">
        <v>12675</v>
      </c>
      <c r="E2073">
        <v>351</v>
      </c>
      <c r="F2073">
        <v>18970</v>
      </c>
      <c r="G2073">
        <v>0.68100000000000005</v>
      </c>
      <c r="H2073">
        <v>0.16700000000000001</v>
      </c>
      <c r="I2073">
        <f t="shared" si="192"/>
        <v>0.38443400000000005</v>
      </c>
      <c r="J2073">
        <f t="shared" si="193"/>
        <v>1.536795088204602</v>
      </c>
      <c r="K2073">
        <f t="shared" si="194"/>
        <v>0.76863273605724602</v>
      </c>
      <c r="L2073">
        <f t="shared" si="195"/>
        <v>0.34904024793435934</v>
      </c>
      <c r="N2073">
        <f t="shared" si="196"/>
        <v>0.408656334834051</v>
      </c>
      <c r="O2073">
        <f t="shared" si="197"/>
        <v>2.7889000000000004E-2</v>
      </c>
    </row>
    <row r="2074" spans="1:15" x14ac:dyDescent="0.3">
      <c r="A2074">
        <v>2073</v>
      </c>
      <c r="B2074">
        <v>807.03800000000001</v>
      </c>
      <c r="C2074">
        <v>13180</v>
      </c>
      <c r="D2074">
        <v>12892</v>
      </c>
      <c r="E2074">
        <v>288</v>
      </c>
      <c r="F2074">
        <v>18782</v>
      </c>
      <c r="G2074">
        <v>0.69699999999999995</v>
      </c>
      <c r="H2074">
        <v>0.157</v>
      </c>
      <c r="I2074">
        <f t="shared" si="192"/>
        <v>0.36141400000000001</v>
      </c>
      <c r="J2074">
        <f t="shared" si="193"/>
        <v>1.5364827926318216</v>
      </c>
      <c r="K2074">
        <f t="shared" si="194"/>
        <v>0.74518882977151313</v>
      </c>
      <c r="L2074">
        <f t="shared" si="195"/>
        <v>0.30836518901409093</v>
      </c>
      <c r="N2074">
        <f t="shared" si="196"/>
        <v>0.396232255123179</v>
      </c>
      <c r="O2074">
        <f t="shared" si="197"/>
        <v>2.4649000000000001E-2</v>
      </c>
    </row>
    <row r="2075" spans="1:15" x14ac:dyDescent="0.3">
      <c r="A2075">
        <v>2074</v>
      </c>
      <c r="B2075">
        <v>807.202</v>
      </c>
      <c r="C2075">
        <v>13006</v>
      </c>
      <c r="D2075">
        <v>12715</v>
      </c>
      <c r="E2075">
        <v>291</v>
      </c>
      <c r="F2075">
        <v>18604</v>
      </c>
      <c r="G2075">
        <v>0.69399999999999995</v>
      </c>
      <c r="H2075">
        <v>0.158</v>
      </c>
      <c r="I2075">
        <f t="shared" si="192"/>
        <v>0.36371599999999998</v>
      </c>
      <c r="J2075">
        <f t="shared" si="193"/>
        <v>1.5361706239578197</v>
      </c>
      <c r="K2075">
        <f t="shared" si="194"/>
        <v>0.7474823306697238</v>
      </c>
      <c r="L2075">
        <f t="shared" si="195"/>
        <v>0.31217902814303755</v>
      </c>
      <c r="N2075">
        <f t="shared" si="196"/>
        <v>0.39749213828703583</v>
      </c>
      <c r="O2075">
        <f t="shared" si="197"/>
        <v>2.4964E-2</v>
      </c>
    </row>
    <row r="2076" spans="1:15" x14ac:dyDescent="0.3">
      <c r="A2076">
        <v>2075</v>
      </c>
      <c r="B2076">
        <v>807.36599999999999</v>
      </c>
      <c r="C2076">
        <v>12930</v>
      </c>
      <c r="D2076">
        <v>12613</v>
      </c>
      <c r="E2076">
        <v>317</v>
      </c>
      <c r="F2076">
        <v>18591</v>
      </c>
      <c r="G2076">
        <v>0.69</v>
      </c>
      <c r="H2076">
        <v>0.161</v>
      </c>
      <c r="I2076">
        <f t="shared" si="192"/>
        <v>0.37062200000000001</v>
      </c>
      <c r="J2076">
        <f t="shared" si="193"/>
        <v>1.5358585821052657</v>
      </c>
      <c r="K2076">
        <f t="shared" si="194"/>
        <v>0.75446867358228853</v>
      </c>
      <c r="L2076">
        <f t="shared" si="195"/>
        <v>0.32401480029638668</v>
      </c>
      <c r="N2076">
        <f t="shared" si="196"/>
        <v>0.40124805295477761</v>
      </c>
      <c r="O2076">
        <f t="shared" si="197"/>
        <v>2.5921000000000003E-2</v>
      </c>
    </row>
    <row r="2077" spans="1:15" x14ac:dyDescent="0.3">
      <c r="A2077">
        <v>2076</v>
      </c>
      <c r="B2077">
        <v>807.53</v>
      </c>
      <c r="C2077">
        <v>12917</v>
      </c>
      <c r="D2077">
        <v>12573</v>
      </c>
      <c r="E2077">
        <v>344</v>
      </c>
      <c r="F2077">
        <v>18561</v>
      </c>
      <c r="G2077">
        <v>0.69</v>
      </c>
      <c r="H2077">
        <v>0.161</v>
      </c>
      <c r="I2077">
        <f t="shared" si="192"/>
        <v>0.37062200000000001</v>
      </c>
      <c r="J2077">
        <f t="shared" si="193"/>
        <v>1.5355466669968918</v>
      </c>
      <c r="K2077">
        <f t="shared" si="194"/>
        <v>0.75439205776288631</v>
      </c>
      <c r="L2077">
        <f t="shared" si="195"/>
        <v>0.32388320634607215</v>
      </c>
      <c r="N2077">
        <f t="shared" si="196"/>
        <v>0.40124805295477761</v>
      </c>
      <c r="O2077">
        <f t="shared" si="197"/>
        <v>2.5921000000000003E-2</v>
      </c>
    </row>
    <row r="2078" spans="1:15" x14ac:dyDescent="0.3">
      <c r="A2078">
        <v>2077</v>
      </c>
      <c r="B2078">
        <v>807.69399999999996</v>
      </c>
      <c r="C2078">
        <v>12996</v>
      </c>
      <c r="D2078">
        <v>12679</v>
      </c>
      <c r="E2078">
        <v>317</v>
      </c>
      <c r="F2078">
        <v>18551</v>
      </c>
      <c r="G2078">
        <v>0.69499999999999995</v>
      </c>
      <c r="H2078">
        <v>0.158</v>
      </c>
      <c r="I2078">
        <f t="shared" si="192"/>
        <v>0.36371599999999998</v>
      </c>
      <c r="J2078">
        <f t="shared" si="193"/>
        <v>1.5352348785554926</v>
      </c>
      <c r="K2078">
        <f t="shared" si="194"/>
        <v>0.74725463470539244</v>
      </c>
      <c r="L2078">
        <f t="shared" si="195"/>
        <v>0.31179882152472765</v>
      </c>
      <c r="N2078">
        <f t="shared" si="196"/>
        <v>0.39749213828703583</v>
      </c>
      <c r="O2078">
        <f t="shared" si="197"/>
        <v>2.4964E-2</v>
      </c>
    </row>
    <row r="2079" spans="1:15" x14ac:dyDescent="0.3">
      <c r="A2079">
        <v>2078</v>
      </c>
      <c r="B2079">
        <v>807.85799999999995</v>
      </c>
      <c r="C2079">
        <v>12927</v>
      </c>
      <c r="D2079">
        <v>12697</v>
      </c>
      <c r="E2079">
        <v>230</v>
      </c>
      <c r="F2079">
        <v>18548</v>
      </c>
      <c r="G2079">
        <v>0.69299999999999995</v>
      </c>
      <c r="H2079">
        <v>0.159</v>
      </c>
      <c r="I2079">
        <f t="shared" si="192"/>
        <v>0.36601800000000001</v>
      </c>
      <c r="J2079">
        <f t="shared" si="193"/>
        <v>1.5349232167039257</v>
      </c>
      <c r="K2079">
        <f t="shared" si="194"/>
        <v>0.74953954260701783</v>
      </c>
      <c r="L2079">
        <f t="shared" si="195"/>
        <v>0.31562994342741896</v>
      </c>
      <c r="N2079">
        <f t="shared" si="196"/>
        <v>0.39874804074753772</v>
      </c>
      <c r="O2079">
        <f t="shared" si="197"/>
        <v>2.5281000000000001E-2</v>
      </c>
    </row>
    <row r="2080" spans="1:15" x14ac:dyDescent="0.3">
      <c r="A2080">
        <v>2079</v>
      </c>
      <c r="B2080">
        <v>808.02200000000005</v>
      </c>
      <c r="C2080">
        <v>12754</v>
      </c>
      <c r="D2080">
        <v>12480</v>
      </c>
      <c r="E2080">
        <v>274</v>
      </c>
      <c r="F2080">
        <v>18518</v>
      </c>
      <c r="G2080">
        <v>0.68400000000000005</v>
      </c>
      <c r="H2080">
        <v>0.16500000000000001</v>
      </c>
      <c r="I2080">
        <f t="shared" si="192"/>
        <v>0.37983</v>
      </c>
      <c r="J2080">
        <f t="shared" si="193"/>
        <v>1.5346116813651112</v>
      </c>
      <c r="K2080">
        <f t="shared" si="194"/>
        <v>0.76347334919623111</v>
      </c>
      <c r="L2080">
        <f t="shared" si="195"/>
        <v>0.33976256481210593</v>
      </c>
      <c r="N2080">
        <f t="shared" si="196"/>
        <v>0.40620192023179802</v>
      </c>
      <c r="O2080">
        <f t="shared" si="197"/>
        <v>2.7225000000000003E-2</v>
      </c>
    </row>
    <row r="2081" spans="1:15" x14ac:dyDescent="0.3">
      <c r="A2081">
        <v>2080</v>
      </c>
      <c r="B2081">
        <v>808.18600000000004</v>
      </c>
      <c r="C2081">
        <v>12835</v>
      </c>
      <c r="D2081">
        <v>12554</v>
      </c>
      <c r="E2081">
        <v>281</v>
      </c>
      <c r="F2081">
        <v>18445</v>
      </c>
      <c r="G2081">
        <v>0.69099999999999995</v>
      </c>
      <c r="H2081">
        <v>0.16</v>
      </c>
      <c r="I2081">
        <f t="shared" si="192"/>
        <v>0.36832000000000004</v>
      </c>
      <c r="J2081">
        <f t="shared" si="193"/>
        <v>1.5343002724620323</v>
      </c>
      <c r="K2081">
        <f t="shared" si="194"/>
        <v>0.7517402984762861</v>
      </c>
      <c r="L2081">
        <f t="shared" si="195"/>
        <v>0.31935324115601654</v>
      </c>
      <c r="N2081">
        <f t="shared" si="196"/>
        <v>0.4</v>
      </c>
      <c r="O2081">
        <f t="shared" si="197"/>
        <v>2.5600000000000001E-2</v>
      </c>
    </row>
    <row r="2082" spans="1:15" x14ac:dyDescent="0.3">
      <c r="A2082">
        <v>2081</v>
      </c>
      <c r="B2082">
        <v>808.35</v>
      </c>
      <c r="C2082">
        <v>12907</v>
      </c>
      <c r="D2082">
        <v>12628</v>
      </c>
      <c r="E2082">
        <v>279</v>
      </c>
      <c r="F2082">
        <v>18529</v>
      </c>
      <c r="G2082">
        <v>0.69199999999999995</v>
      </c>
      <c r="H2082">
        <v>0.16</v>
      </c>
      <c r="I2082">
        <f t="shared" si="192"/>
        <v>0.36832000000000004</v>
      </c>
      <c r="J2082">
        <f t="shared" si="193"/>
        <v>1.5339889899177337</v>
      </c>
      <c r="K2082">
        <f t="shared" si="194"/>
        <v>0.75166403716454322</v>
      </c>
      <c r="L2082">
        <f t="shared" si="195"/>
        <v>0.31922367198752588</v>
      </c>
      <c r="N2082">
        <f t="shared" si="196"/>
        <v>0.4</v>
      </c>
      <c r="O2082">
        <f t="shared" si="197"/>
        <v>2.5600000000000001E-2</v>
      </c>
    </row>
    <row r="2083" spans="1:15" x14ac:dyDescent="0.3">
      <c r="A2083">
        <v>2082</v>
      </c>
      <c r="B2083">
        <v>808.51300000000003</v>
      </c>
      <c r="C2083">
        <v>12760</v>
      </c>
      <c r="D2083">
        <v>12460</v>
      </c>
      <c r="E2083">
        <v>300</v>
      </c>
      <c r="F2083">
        <v>18549</v>
      </c>
      <c r="G2083">
        <v>0.68300000000000005</v>
      </c>
      <c r="H2083">
        <v>0.16600000000000001</v>
      </c>
      <c r="I2083">
        <f t="shared" si="192"/>
        <v>0.38213200000000003</v>
      </c>
      <c r="J2083">
        <f t="shared" si="193"/>
        <v>1.5336797305671028</v>
      </c>
      <c r="K2083">
        <f t="shared" si="194"/>
        <v>0.76555084925892947</v>
      </c>
      <c r="L2083">
        <f t="shared" si="195"/>
        <v>0.34347582112084335</v>
      </c>
      <c r="N2083">
        <f t="shared" si="196"/>
        <v>0.40743097574926729</v>
      </c>
      <c r="O2083">
        <f t="shared" si="197"/>
        <v>2.7556000000000004E-2</v>
      </c>
    </row>
    <row r="2084" spans="1:15" x14ac:dyDescent="0.3">
      <c r="A2084">
        <v>2083</v>
      </c>
      <c r="B2084">
        <v>808.67700000000002</v>
      </c>
      <c r="C2084">
        <v>12794</v>
      </c>
      <c r="D2084">
        <v>12543</v>
      </c>
      <c r="E2084">
        <v>251</v>
      </c>
      <c r="F2084">
        <v>18497</v>
      </c>
      <c r="G2084">
        <v>0.68700000000000006</v>
      </c>
      <c r="H2084">
        <v>0.16300000000000001</v>
      </c>
      <c r="I2084">
        <f t="shared" si="192"/>
        <v>0.375226</v>
      </c>
      <c r="J2084">
        <f t="shared" si="193"/>
        <v>1.5333686997404401</v>
      </c>
      <c r="K2084">
        <f t="shared" si="194"/>
        <v>0.75852475485563842</v>
      </c>
      <c r="L2084">
        <f t="shared" si="195"/>
        <v>0.33103890374685058</v>
      </c>
      <c r="N2084">
        <f t="shared" si="196"/>
        <v>0.40373258476372698</v>
      </c>
      <c r="O2084">
        <f t="shared" si="197"/>
        <v>2.6569000000000002E-2</v>
      </c>
    </row>
    <row r="2085" spans="1:15" x14ac:dyDescent="0.3">
      <c r="A2085">
        <v>2084</v>
      </c>
      <c r="B2085">
        <v>808.84100000000001</v>
      </c>
      <c r="C2085">
        <v>12778</v>
      </c>
      <c r="D2085">
        <v>12466</v>
      </c>
      <c r="E2085">
        <v>312</v>
      </c>
      <c r="F2085">
        <v>18365</v>
      </c>
      <c r="G2085">
        <v>0.69099999999999995</v>
      </c>
      <c r="H2085">
        <v>0.161</v>
      </c>
      <c r="I2085">
        <f t="shared" si="192"/>
        <v>0.37062200000000001</v>
      </c>
      <c r="J2085">
        <f t="shared" si="193"/>
        <v>1.5330577950425361</v>
      </c>
      <c r="K2085">
        <f t="shared" si="194"/>
        <v>0.75378043627720592</v>
      </c>
      <c r="L2085">
        <f t="shared" si="195"/>
        <v>0.32283413299085867</v>
      </c>
      <c r="N2085">
        <f t="shared" si="196"/>
        <v>0.40124805295477761</v>
      </c>
      <c r="O2085">
        <f t="shared" si="197"/>
        <v>2.5921000000000003E-2</v>
      </c>
    </row>
    <row r="2086" spans="1:15" x14ac:dyDescent="0.3">
      <c r="A2086">
        <v>2085</v>
      </c>
      <c r="B2086">
        <v>809.00400000000002</v>
      </c>
      <c r="C2086">
        <v>12801</v>
      </c>
      <c r="D2086">
        <v>12536</v>
      </c>
      <c r="E2086">
        <v>265</v>
      </c>
      <c r="F2086">
        <v>18359</v>
      </c>
      <c r="G2086">
        <v>0.69299999999999995</v>
      </c>
      <c r="H2086">
        <v>0.159</v>
      </c>
      <c r="I2086">
        <f t="shared" si="192"/>
        <v>0.36601800000000001</v>
      </c>
      <c r="J2086">
        <f t="shared" si="193"/>
        <v>1.5327489110066204</v>
      </c>
      <c r="K2086">
        <f t="shared" si="194"/>
        <v>0.74900847185383768</v>
      </c>
      <c r="L2086">
        <f t="shared" si="195"/>
        <v>0.31473636138713829</v>
      </c>
      <c r="N2086">
        <f t="shared" si="196"/>
        <v>0.39874804074753772</v>
      </c>
      <c r="O2086">
        <f t="shared" si="197"/>
        <v>2.5281000000000001E-2</v>
      </c>
    </row>
    <row r="2087" spans="1:15" x14ac:dyDescent="0.3">
      <c r="A2087">
        <v>2086</v>
      </c>
      <c r="B2087">
        <v>809.16800000000001</v>
      </c>
      <c r="C2087">
        <v>12741</v>
      </c>
      <c r="D2087">
        <v>12442</v>
      </c>
      <c r="E2087">
        <v>299</v>
      </c>
      <c r="F2087">
        <v>18462</v>
      </c>
      <c r="G2087">
        <v>0.68500000000000005</v>
      </c>
      <c r="H2087">
        <v>0.16400000000000001</v>
      </c>
      <c r="I2087">
        <f t="shared" si="192"/>
        <v>0.37752800000000003</v>
      </c>
      <c r="J2087">
        <f t="shared" si="193"/>
        <v>1.5324382575682676</v>
      </c>
      <c r="K2087">
        <f t="shared" si="194"/>
        <v>0.76061708533481742</v>
      </c>
      <c r="L2087">
        <f t="shared" si="195"/>
        <v>0.33470662300300169</v>
      </c>
      <c r="N2087">
        <f t="shared" si="196"/>
        <v>0.40496913462633177</v>
      </c>
      <c r="O2087">
        <f t="shared" si="197"/>
        <v>2.6896000000000003E-2</v>
      </c>
    </row>
    <row r="2088" spans="1:15" x14ac:dyDescent="0.3">
      <c r="A2088">
        <v>2087</v>
      </c>
      <c r="B2088">
        <v>809.33100000000002</v>
      </c>
      <c r="C2088">
        <v>12737</v>
      </c>
      <c r="D2088">
        <v>12432</v>
      </c>
      <c r="E2088">
        <v>305</v>
      </c>
      <c r="F2088">
        <v>18375</v>
      </c>
      <c r="G2088">
        <v>0.68799999999999994</v>
      </c>
      <c r="H2088">
        <v>0.16200000000000001</v>
      </c>
      <c r="I2088">
        <f t="shared" si="192"/>
        <v>0.37292400000000003</v>
      </c>
      <c r="J2088">
        <f t="shared" si="193"/>
        <v>1.5321296231084687</v>
      </c>
      <c r="K2088">
        <f t="shared" si="194"/>
        <v>0.75588881958136056</v>
      </c>
      <c r="L2088">
        <f t="shared" si="195"/>
        <v>0.32646128579875189</v>
      </c>
      <c r="N2088">
        <f t="shared" si="196"/>
        <v>0.40249223594996214</v>
      </c>
      <c r="O2088">
        <f t="shared" si="197"/>
        <v>2.6244E-2</v>
      </c>
    </row>
    <row r="2089" spans="1:15" x14ac:dyDescent="0.3">
      <c r="A2089">
        <v>2088</v>
      </c>
      <c r="B2089">
        <v>809.495</v>
      </c>
      <c r="C2089">
        <v>12557</v>
      </c>
      <c r="D2089">
        <v>12236</v>
      </c>
      <c r="E2089">
        <v>321</v>
      </c>
      <c r="F2089">
        <v>18243</v>
      </c>
      <c r="G2089">
        <v>0.68300000000000005</v>
      </c>
      <c r="H2089">
        <v>0.16600000000000001</v>
      </c>
      <c r="I2089">
        <f t="shared" si="192"/>
        <v>0.38213200000000003</v>
      </c>
      <c r="J2089">
        <f t="shared" si="193"/>
        <v>1.5318192206252046</v>
      </c>
      <c r="K2089">
        <f t="shared" si="194"/>
        <v>0.7650863627172757</v>
      </c>
      <c r="L2089">
        <f t="shared" si="195"/>
        <v>0.3426429841773676</v>
      </c>
      <c r="N2089">
        <f t="shared" si="196"/>
        <v>0.40743097574926729</v>
      </c>
      <c r="O2089">
        <f t="shared" si="197"/>
        <v>2.7556000000000004E-2</v>
      </c>
    </row>
    <row r="2090" spans="1:15" x14ac:dyDescent="0.3">
      <c r="A2090">
        <v>2089</v>
      </c>
      <c r="B2090">
        <v>809.65800000000002</v>
      </c>
      <c r="C2090">
        <v>12744</v>
      </c>
      <c r="D2090">
        <v>12409</v>
      </c>
      <c r="E2090">
        <v>335</v>
      </c>
      <c r="F2090">
        <v>18513</v>
      </c>
      <c r="G2090">
        <v>0.68300000000000005</v>
      </c>
      <c r="H2090">
        <v>0.16600000000000001</v>
      </c>
      <c r="I2090">
        <f t="shared" si="192"/>
        <v>0.38213200000000003</v>
      </c>
      <c r="J2090">
        <f t="shared" si="193"/>
        <v>1.5315108354391607</v>
      </c>
      <c r="K2090">
        <f t="shared" si="194"/>
        <v>0.76500934541222265</v>
      </c>
      <c r="L2090">
        <f t="shared" si="195"/>
        <v>0.34250503658840836</v>
      </c>
      <c r="N2090">
        <f t="shared" si="196"/>
        <v>0.40743097574926729</v>
      </c>
      <c r="O2090">
        <f t="shared" si="197"/>
        <v>2.7556000000000004E-2</v>
      </c>
    </row>
    <row r="2091" spans="1:15" x14ac:dyDescent="0.3">
      <c r="A2091">
        <v>2090</v>
      </c>
      <c r="B2091">
        <v>809.82100000000003</v>
      </c>
      <c r="C2091">
        <v>12671</v>
      </c>
      <c r="D2091">
        <v>12382</v>
      </c>
      <c r="E2091">
        <v>289</v>
      </c>
      <c r="F2091">
        <v>18114</v>
      </c>
      <c r="G2091">
        <v>0.69499999999999995</v>
      </c>
      <c r="H2091">
        <v>0.158</v>
      </c>
      <c r="I2091">
        <f t="shared" si="192"/>
        <v>0.36371599999999998</v>
      </c>
      <c r="J2091">
        <f t="shared" si="193"/>
        <v>1.5312025743960702</v>
      </c>
      <c r="K2091">
        <f t="shared" si="194"/>
        <v>0.74627265496535589</v>
      </c>
      <c r="L2091">
        <f t="shared" si="195"/>
        <v>0.31016308930981268</v>
      </c>
      <c r="N2091">
        <f t="shared" si="196"/>
        <v>0.39749213828703583</v>
      </c>
      <c r="O2091">
        <f t="shared" si="197"/>
        <v>2.4964E-2</v>
      </c>
    </row>
    <row r="2092" spans="1:15" x14ac:dyDescent="0.3">
      <c r="A2092">
        <v>2091</v>
      </c>
      <c r="B2092">
        <v>809.98400000000004</v>
      </c>
      <c r="C2092">
        <v>12659</v>
      </c>
      <c r="D2092">
        <v>12316</v>
      </c>
      <c r="E2092">
        <v>343</v>
      </c>
      <c r="F2092">
        <v>18324</v>
      </c>
      <c r="G2092">
        <v>0.68500000000000005</v>
      </c>
      <c r="H2092">
        <v>0.16400000000000001</v>
      </c>
      <c r="I2092">
        <f t="shared" si="192"/>
        <v>0.37752800000000003</v>
      </c>
      <c r="J2092">
        <f t="shared" si="193"/>
        <v>1.5308944374209861</v>
      </c>
      <c r="K2092">
        <f t="shared" si="194"/>
        <v>0.76023385558041945</v>
      </c>
      <c r="L2092">
        <f t="shared" si="195"/>
        <v>0.3340325775161947</v>
      </c>
      <c r="N2092">
        <f t="shared" si="196"/>
        <v>0.40496913462633177</v>
      </c>
      <c r="O2092">
        <f t="shared" si="197"/>
        <v>2.6896000000000003E-2</v>
      </c>
    </row>
    <row r="2093" spans="1:15" x14ac:dyDescent="0.3">
      <c r="A2093">
        <v>2092</v>
      </c>
      <c r="B2093">
        <v>810.14800000000002</v>
      </c>
      <c r="C2093">
        <v>12542</v>
      </c>
      <c r="D2093">
        <v>12247</v>
      </c>
      <c r="E2093">
        <v>295</v>
      </c>
      <c r="F2093">
        <v>18182</v>
      </c>
      <c r="G2093">
        <v>0.68500000000000005</v>
      </c>
      <c r="H2093">
        <v>0.16500000000000001</v>
      </c>
      <c r="I2093">
        <f t="shared" si="192"/>
        <v>0.37983</v>
      </c>
      <c r="J2093">
        <f t="shared" si="193"/>
        <v>1.5305845351713514</v>
      </c>
      <c r="K2093">
        <f t="shared" si="194"/>
        <v>0.76247093321262704</v>
      </c>
      <c r="L2093">
        <f t="shared" si="195"/>
        <v>0.33798168667016176</v>
      </c>
      <c r="N2093">
        <f t="shared" si="196"/>
        <v>0.40620192023179802</v>
      </c>
      <c r="O2093">
        <f t="shared" si="197"/>
        <v>2.7225000000000003E-2</v>
      </c>
    </row>
    <row r="2094" spans="1:15" x14ac:dyDescent="0.3">
      <c r="A2094">
        <v>2093</v>
      </c>
      <c r="B2094">
        <v>810.31100000000004</v>
      </c>
      <c r="C2094">
        <v>12701</v>
      </c>
      <c r="D2094">
        <v>12401</v>
      </c>
      <c r="E2094">
        <v>300</v>
      </c>
      <c r="F2094">
        <v>18232</v>
      </c>
      <c r="G2094">
        <v>0.69199999999999995</v>
      </c>
      <c r="H2094">
        <v>0.16</v>
      </c>
      <c r="I2094">
        <f t="shared" si="192"/>
        <v>0.36832000000000004</v>
      </c>
      <c r="J2094">
        <f t="shared" si="193"/>
        <v>1.5302766468676841</v>
      </c>
      <c r="K2094">
        <f t="shared" si="194"/>
        <v>0.75075395075504292</v>
      </c>
      <c r="L2094">
        <f t="shared" si="195"/>
        <v>0.31768046167606523</v>
      </c>
      <c r="N2094">
        <f t="shared" si="196"/>
        <v>0.4</v>
      </c>
      <c r="O2094">
        <f t="shared" si="197"/>
        <v>2.5600000000000001E-2</v>
      </c>
    </row>
    <row r="2095" spans="1:15" x14ac:dyDescent="0.3">
      <c r="A2095">
        <v>2094</v>
      </c>
      <c r="B2095">
        <v>810.47400000000005</v>
      </c>
      <c r="C2095">
        <v>12547</v>
      </c>
      <c r="D2095">
        <v>12255</v>
      </c>
      <c r="E2095">
        <v>292</v>
      </c>
      <c r="F2095">
        <v>18184</v>
      </c>
      <c r="G2095">
        <v>0.68500000000000005</v>
      </c>
      <c r="H2095">
        <v>0.16400000000000001</v>
      </c>
      <c r="I2095">
        <f t="shared" si="192"/>
        <v>0.37752800000000003</v>
      </c>
      <c r="J2095">
        <f t="shared" si="193"/>
        <v>1.5299688824070852</v>
      </c>
      <c r="K2095">
        <f t="shared" si="194"/>
        <v>0.76000400804034063</v>
      </c>
      <c r="L2095">
        <f t="shared" si="195"/>
        <v>0.3336287977897392</v>
      </c>
      <c r="N2095">
        <f t="shared" si="196"/>
        <v>0.40496913462633177</v>
      </c>
      <c r="O2095">
        <f t="shared" si="197"/>
        <v>2.6896000000000003E-2</v>
      </c>
    </row>
    <row r="2096" spans="1:15" x14ac:dyDescent="0.3">
      <c r="A2096">
        <v>2095</v>
      </c>
      <c r="B2096">
        <v>810.63699999999994</v>
      </c>
      <c r="C2096">
        <v>12665</v>
      </c>
      <c r="D2096">
        <v>12415</v>
      </c>
      <c r="E2096">
        <v>250</v>
      </c>
      <c r="F2096">
        <v>18240</v>
      </c>
      <c r="G2096">
        <v>0.69</v>
      </c>
      <c r="H2096">
        <v>0.161</v>
      </c>
      <c r="I2096">
        <f t="shared" si="192"/>
        <v>0.37062200000000001</v>
      </c>
      <c r="J2096">
        <f t="shared" si="193"/>
        <v>1.529661241714849</v>
      </c>
      <c r="K2096">
        <f t="shared" si="194"/>
        <v>0.75294495730221922</v>
      </c>
      <c r="L2096">
        <f t="shared" si="195"/>
        <v>0.32140521275615769</v>
      </c>
      <c r="N2096">
        <f t="shared" si="196"/>
        <v>0.40124805295477761</v>
      </c>
      <c r="O2096">
        <f t="shared" si="197"/>
        <v>2.5921000000000003E-2</v>
      </c>
    </row>
    <row r="2097" spans="1:15" x14ac:dyDescent="0.3">
      <c r="A2097">
        <v>2096</v>
      </c>
      <c r="B2097">
        <v>810.8</v>
      </c>
      <c r="C2097">
        <v>12686</v>
      </c>
      <c r="D2097">
        <v>12382</v>
      </c>
      <c r="E2097">
        <v>304</v>
      </c>
      <c r="F2097">
        <v>18187</v>
      </c>
      <c r="G2097">
        <v>0.69199999999999995</v>
      </c>
      <c r="H2097">
        <v>0.16</v>
      </c>
      <c r="I2097">
        <f t="shared" si="192"/>
        <v>0.36832000000000004</v>
      </c>
      <c r="J2097">
        <f t="shared" si="193"/>
        <v>1.5293537247163296</v>
      </c>
      <c r="K2097">
        <f t="shared" si="194"/>
        <v>0.75052752373748333</v>
      </c>
      <c r="L2097">
        <f t="shared" si="195"/>
        <v>0.31729738594684642</v>
      </c>
      <c r="N2097">
        <f t="shared" si="196"/>
        <v>0.4</v>
      </c>
      <c r="O2097">
        <f t="shared" si="197"/>
        <v>2.5600000000000001E-2</v>
      </c>
    </row>
    <row r="2098" spans="1:15" x14ac:dyDescent="0.3">
      <c r="A2098">
        <v>2097</v>
      </c>
      <c r="B2098">
        <v>810.96299999999997</v>
      </c>
      <c r="C2098">
        <v>12594</v>
      </c>
      <c r="D2098">
        <v>12310</v>
      </c>
      <c r="E2098">
        <v>284</v>
      </c>
      <c r="F2098">
        <v>18088</v>
      </c>
      <c r="G2098">
        <v>0.69099999999999995</v>
      </c>
      <c r="H2098">
        <v>0.16</v>
      </c>
      <c r="I2098">
        <f t="shared" si="192"/>
        <v>0.36832000000000004</v>
      </c>
      <c r="J2098">
        <f t="shared" si="193"/>
        <v>1.5290463313369413</v>
      </c>
      <c r="K2098">
        <f t="shared" si="194"/>
        <v>0.75045209357961173</v>
      </c>
      <c r="L2098">
        <f t="shared" si="195"/>
        <v>0.31716984800438586</v>
      </c>
      <c r="N2098">
        <f t="shared" si="196"/>
        <v>0.4</v>
      </c>
      <c r="O2098">
        <f t="shared" si="197"/>
        <v>2.5600000000000001E-2</v>
      </c>
    </row>
    <row r="2099" spans="1:15" x14ac:dyDescent="0.3">
      <c r="A2099">
        <v>2098</v>
      </c>
      <c r="B2099">
        <v>811.12599999999998</v>
      </c>
      <c r="C2099">
        <v>12514</v>
      </c>
      <c r="D2099">
        <v>12266</v>
      </c>
      <c r="E2099">
        <v>248</v>
      </c>
      <c r="F2099">
        <v>17961</v>
      </c>
      <c r="G2099">
        <v>0.69199999999999995</v>
      </c>
      <c r="H2099">
        <v>0.16</v>
      </c>
      <c r="I2099">
        <f t="shared" si="192"/>
        <v>0.36832000000000004</v>
      </c>
      <c r="J2099">
        <f t="shared" si="193"/>
        <v>1.5287390615021588</v>
      </c>
      <c r="K2099">
        <f t="shared" si="194"/>
        <v>0.75037668616000808</v>
      </c>
      <c r="L2099">
        <f t="shared" si="195"/>
        <v>0.31704238694244363</v>
      </c>
      <c r="N2099">
        <f t="shared" si="196"/>
        <v>0.4</v>
      </c>
      <c r="O2099">
        <f t="shared" si="197"/>
        <v>2.5600000000000001E-2</v>
      </c>
    </row>
    <row r="2100" spans="1:15" x14ac:dyDescent="0.3">
      <c r="A2100">
        <v>2099</v>
      </c>
      <c r="B2100">
        <v>811.28899999999999</v>
      </c>
      <c r="C2100">
        <v>12710</v>
      </c>
      <c r="D2100">
        <v>12431</v>
      </c>
      <c r="E2100">
        <v>279</v>
      </c>
      <c r="F2100">
        <v>18152</v>
      </c>
      <c r="G2100">
        <v>0.69599999999999995</v>
      </c>
      <c r="H2100">
        <v>0.158</v>
      </c>
      <c r="I2100">
        <f t="shared" si="192"/>
        <v>0.36371599999999998</v>
      </c>
      <c r="J2100">
        <f t="shared" si="193"/>
        <v>1.5284319151375159</v>
      </c>
      <c r="K2100">
        <f t="shared" si="194"/>
        <v>0.74559717169940809</v>
      </c>
      <c r="L2100">
        <f t="shared" si="195"/>
        <v>0.30904164560093067</v>
      </c>
      <c r="N2100">
        <f t="shared" si="196"/>
        <v>0.39749213828703583</v>
      </c>
      <c r="O2100">
        <f t="shared" si="197"/>
        <v>2.4964E-2</v>
      </c>
    </row>
    <row r="2101" spans="1:15" x14ac:dyDescent="0.3">
      <c r="A2101">
        <v>2100</v>
      </c>
      <c r="B2101">
        <v>811.452</v>
      </c>
      <c r="C2101">
        <v>12525</v>
      </c>
      <c r="D2101">
        <v>12261</v>
      </c>
      <c r="E2101">
        <v>264</v>
      </c>
      <c r="F2101">
        <v>18016</v>
      </c>
      <c r="G2101">
        <v>0.69099999999999995</v>
      </c>
      <c r="H2101">
        <v>0.161</v>
      </c>
      <c r="I2101">
        <f t="shared" si="192"/>
        <v>0.37062200000000001</v>
      </c>
      <c r="J2101">
        <f t="shared" si="193"/>
        <v>1.5281248921686064</v>
      </c>
      <c r="K2101">
        <f t="shared" si="194"/>
        <v>0.75256674374125332</v>
      </c>
      <c r="L2101">
        <f t="shared" si="195"/>
        <v>0.32075991592256503</v>
      </c>
      <c r="N2101">
        <f t="shared" si="196"/>
        <v>0.40124805295477761</v>
      </c>
      <c r="O2101">
        <f t="shared" si="197"/>
        <v>2.5921000000000003E-2</v>
      </c>
    </row>
    <row r="2102" spans="1:15" x14ac:dyDescent="0.3">
      <c r="A2102">
        <v>2101</v>
      </c>
      <c r="B2102">
        <v>811.61400000000003</v>
      </c>
      <c r="C2102">
        <v>12493</v>
      </c>
      <c r="D2102">
        <v>12277</v>
      </c>
      <c r="E2102">
        <v>216</v>
      </c>
      <c r="F2102">
        <v>17922</v>
      </c>
      <c r="G2102">
        <v>0.69299999999999995</v>
      </c>
      <c r="H2102">
        <v>0.159</v>
      </c>
      <c r="I2102">
        <f t="shared" si="192"/>
        <v>0.36601800000000001</v>
      </c>
      <c r="J2102">
        <f t="shared" si="193"/>
        <v>1.5278198749651928</v>
      </c>
      <c r="K2102">
        <f t="shared" si="194"/>
        <v>0.74780316594342522</v>
      </c>
      <c r="L2102">
        <f t="shared" si="195"/>
        <v>0.31271534876609958</v>
      </c>
      <c r="N2102">
        <f t="shared" si="196"/>
        <v>0.39874804074753772</v>
      </c>
      <c r="O2102">
        <f t="shared" si="197"/>
        <v>2.5281000000000001E-2</v>
      </c>
    </row>
    <row r="2103" spans="1:15" x14ac:dyDescent="0.3">
      <c r="A2103">
        <v>2102</v>
      </c>
      <c r="B2103">
        <v>811.77700000000004</v>
      </c>
      <c r="C2103">
        <v>12413</v>
      </c>
      <c r="D2103">
        <v>12094</v>
      </c>
      <c r="E2103">
        <v>319</v>
      </c>
      <c r="F2103">
        <v>17992</v>
      </c>
      <c r="G2103">
        <v>0.68400000000000005</v>
      </c>
      <c r="H2103">
        <v>0.16500000000000001</v>
      </c>
      <c r="I2103">
        <f t="shared" si="192"/>
        <v>0.37983</v>
      </c>
      <c r="J2103">
        <f t="shared" si="193"/>
        <v>1.5275130978088809</v>
      </c>
      <c r="K2103">
        <f t="shared" si="194"/>
        <v>0.7617055204872466</v>
      </c>
      <c r="L2103">
        <f t="shared" si="195"/>
        <v>0.33662658607333368</v>
      </c>
      <c r="N2103">
        <f t="shared" si="196"/>
        <v>0.40620192023179802</v>
      </c>
      <c r="O2103">
        <f t="shared" si="197"/>
        <v>2.7225000000000003E-2</v>
      </c>
    </row>
    <row r="2104" spans="1:15" x14ac:dyDescent="0.3">
      <c r="A2104">
        <v>2103</v>
      </c>
      <c r="B2104">
        <v>811.94</v>
      </c>
      <c r="C2104">
        <v>12521</v>
      </c>
      <c r="D2104">
        <v>12259</v>
      </c>
      <c r="E2104">
        <v>262</v>
      </c>
      <c r="F2104">
        <v>18058</v>
      </c>
      <c r="G2104">
        <v>0.68899999999999995</v>
      </c>
      <c r="H2104">
        <v>0.16200000000000001</v>
      </c>
      <c r="I2104">
        <f t="shared" si="192"/>
        <v>0.37292400000000003</v>
      </c>
      <c r="J2104">
        <f t="shared" si="193"/>
        <v>1.5272064438258983</v>
      </c>
      <c r="K2104">
        <f t="shared" si="194"/>
        <v>0.75467339681303813</v>
      </c>
      <c r="L2104">
        <f t="shared" si="195"/>
        <v>0.32436662596139709</v>
      </c>
      <c r="N2104">
        <f t="shared" si="196"/>
        <v>0.40249223594996214</v>
      </c>
      <c r="O2104">
        <f t="shared" si="197"/>
        <v>2.6244E-2</v>
      </c>
    </row>
    <row r="2105" spans="1:15" x14ac:dyDescent="0.3">
      <c r="A2105">
        <v>2104</v>
      </c>
      <c r="B2105">
        <v>812.10199999999998</v>
      </c>
      <c r="C2105">
        <v>12354</v>
      </c>
      <c r="D2105">
        <v>12044</v>
      </c>
      <c r="E2105">
        <v>310</v>
      </c>
      <c r="F2105">
        <v>17913</v>
      </c>
      <c r="G2105">
        <v>0.68400000000000005</v>
      </c>
      <c r="H2105">
        <v>0.16500000000000001</v>
      </c>
      <c r="I2105">
        <f t="shared" si="192"/>
        <v>0.37983</v>
      </c>
      <c r="J2105">
        <f t="shared" si="193"/>
        <v>1.526901793124509</v>
      </c>
      <c r="K2105">
        <f t="shared" si="194"/>
        <v>0.76155308947077505</v>
      </c>
      <c r="L2105">
        <f t="shared" si="195"/>
        <v>0.33635720673669306</v>
      </c>
      <c r="N2105">
        <f t="shared" si="196"/>
        <v>0.40620192023179802</v>
      </c>
      <c r="O2105">
        <f t="shared" si="197"/>
        <v>2.7225000000000003E-2</v>
      </c>
    </row>
    <row r="2106" spans="1:15" x14ac:dyDescent="0.3">
      <c r="A2106">
        <v>2105</v>
      </c>
      <c r="B2106">
        <v>812.26499999999999</v>
      </c>
      <c r="C2106">
        <v>12491</v>
      </c>
      <c r="D2106">
        <v>12209</v>
      </c>
      <c r="E2106">
        <v>282</v>
      </c>
      <c r="F2106">
        <v>17847</v>
      </c>
      <c r="G2106">
        <v>0.69499999999999995</v>
      </c>
      <c r="H2106">
        <v>0.158</v>
      </c>
      <c r="I2106">
        <f t="shared" si="192"/>
        <v>0.36371599999999998</v>
      </c>
      <c r="J2106">
        <f t="shared" si="193"/>
        <v>1.5265953845112126</v>
      </c>
      <c r="K2106">
        <f t="shared" si="194"/>
        <v>0.74514909036573351</v>
      </c>
      <c r="L2106">
        <f t="shared" si="195"/>
        <v>0.30829941632035995</v>
      </c>
      <c r="N2106">
        <f t="shared" si="196"/>
        <v>0.39749213828703583</v>
      </c>
      <c r="O2106">
        <f t="shared" si="197"/>
        <v>2.4964E-2</v>
      </c>
    </row>
    <row r="2107" spans="1:15" x14ac:dyDescent="0.3">
      <c r="A2107">
        <v>2106</v>
      </c>
      <c r="B2107">
        <v>812.428</v>
      </c>
      <c r="C2107">
        <v>12335</v>
      </c>
      <c r="D2107">
        <v>12058</v>
      </c>
      <c r="E2107">
        <v>277</v>
      </c>
      <c r="F2107">
        <v>17920</v>
      </c>
      <c r="G2107">
        <v>0.68300000000000005</v>
      </c>
      <c r="H2107">
        <v>0.16500000000000001</v>
      </c>
      <c r="I2107">
        <f t="shared" si="192"/>
        <v>0.37983</v>
      </c>
      <c r="J2107">
        <f t="shared" si="193"/>
        <v>1.5262890988493749</v>
      </c>
      <c r="K2107">
        <f t="shared" si="194"/>
        <v>0.76140028133430449</v>
      </c>
      <c r="L2107">
        <f t="shared" si="195"/>
        <v>0.33608732325291757</v>
      </c>
      <c r="N2107">
        <f t="shared" si="196"/>
        <v>0.40620192023179802</v>
      </c>
      <c r="O2107">
        <f t="shared" si="197"/>
        <v>2.7225000000000003E-2</v>
      </c>
    </row>
    <row r="2108" spans="1:15" x14ac:dyDescent="0.3">
      <c r="A2108">
        <v>2107</v>
      </c>
      <c r="B2108">
        <v>812.59</v>
      </c>
      <c r="C2108">
        <v>12376</v>
      </c>
      <c r="D2108">
        <v>12080</v>
      </c>
      <c r="E2108">
        <v>296</v>
      </c>
      <c r="F2108">
        <v>17847</v>
      </c>
      <c r="G2108">
        <v>0.68799999999999994</v>
      </c>
      <c r="H2108">
        <v>0.16200000000000001</v>
      </c>
      <c r="I2108">
        <f t="shared" si="192"/>
        <v>0.37292400000000003</v>
      </c>
      <c r="J2108">
        <f t="shared" si="193"/>
        <v>1.5259848139898349</v>
      </c>
      <c r="K2108">
        <f t="shared" si="194"/>
        <v>0.75437150050379376</v>
      </c>
      <c r="L2108">
        <f t="shared" si="195"/>
        <v>0.32384790438989647</v>
      </c>
      <c r="N2108">
        <f t="shared" si="196"/>
        <v>0.40249223594996214</v>
      </c>
      <c r="O2108">
        <f t="shared" si="197"/>
        <v>2.6244E-2</v>
      </c>
    </row>
    <row r="2109" spans="1:15" x14ac:dyDescent="0.3">
      <c r="A2109">
        <v>2108</v>
      </c>
      <c r="B2109">
        <v>812.75199999999995</v>
      </c>
      <c r="C2109">
        <v>12339</v>
      </c>
      <c r="D2109">
        <v>12055</v>
      </c>
      <c r="E2109">
        <v>284</v>
      </c>
      <c r="F2109">
        <v>17735</v>
      </c>
      <c r="G2109">
        <v>0.69099999999999995</v>
      </c>
      <c r="H2109">
        <v>0.161</v>
      </c>
      <c r="I2109">
        <f t="shared" si="192"/>
        <v>0.37062200000000001</v>
      </c>
      <c r="J2109">
        <f t="shared" si="193"/>
        <v>1.5256806504321123</v>
      </c>
      <c r="K2109">
        <f t="shared" si="194"/>
        <v>0.75196463615282483</v>
      </c>
      <c r="L2109">
        <f t="shared" si="195"/>
        <v>0.31973462308091349</v>
      </c>
      <c r="N2109">
        <f t="shared" si="196"/>
        <v>0.40124805295477761</v>
      </c>
      <c r="O2109">
        <f t="shared" si="197"/>
        <v>2.5921000000000003E-2</v>
      </c>
    </row>
    <row r="2110" spans="1:15" x14ac:dyDescent="0.3">
      <c r="A2110">
        <v>2109</v>
      </c>
      <c r="B2110">
        <v>812.91499999999996</v>
      </c>
      <c r="C2110">
        <v>12435</v>
      </c>
      <c r="D2110">
        <v>12133</v>
      </c>
      <c r="E2110">
        <v>302</v>
      </c>
      <c r="F2110">
        <v>17842</v>
      </c>
      <c r="G2110">
        <v>0.69199999999999995</v>
      </c>
      <c r="H2110">
        <v>0.16</v>
      </c>
      <c r="I2110">
        <f t="shared" si="192"/>
        <v>0.36832000000000004</v>
      </c>
      <c r="J2110">
        <f t="shared" si="193"/>
        <v>1.5253747316755135</v>
      </c>
      <c r="K2110">
        <f t="shared" si="194"/>
        <v>0.74955054610794947</v>
      </c>
      <c r="L2110">
        <f t="shared" si="195"/>
        <v>0.31564847806452817</v>
      </c>
      <c r="N2110">
        <f t="shared" si="196"/>
        <v>0.4</v>
      </c>
      <c r="O2110">
        <f t="shared" si="197"/>
        <v>2.5600000000000001E-2</v>
      </c>
    </row>
    <row r="2111" spans="1:15" x14ac:dyDescent="0.3">
      <c r="A2111">
        <v>2110</v>
      </c>
      <c r="B2111">
        <v>813.077</v>
      </c>
      <c r="C2111">
        <v>12324</v>
      </c>
      <c r="D2111">
        <v>12044</v>
      </c>
      <c r="E2111">
        <v>280</v>
      </c>
      <c r="F2111">
        <v>17658</v>
      </c>
      <c r="G2111">
        <v>0.69299999999999995</v>
      </c>
      <c r="H2111">
        <v>0.159</v>
      </c>
      <c r="I2111">
        <f t="shared" si="192"/>
        <v>0.36601800000000001</v>
      </c>
      <c r="J2111">
        <f t="shared" si="193"/>
        <v>1.525070811251579</v>
      </c>
      <c r="K2111">
        <f t="shared" si="194"/>
        <v>0.74713008786467727</v>
      </c>
      <c r="L2111">
        <f t="shared" si="195"/>
        <v>0.31159100026165321</v>
      </c>
      <c r="N2111">
        <f t="shared" si="196"/>
        <v>0.39874804074753772</v>
      </c>
      <c r="O2111">
        <f t="shared" si="197"/>
        <v>2.5281000000000001E-2</v>
      </c>
    </row>
    <row r="2112" spans="1:15" x14ac:dyDescent="0.3">
      <c r="A2112">
        <v>2111</v>
      </c>
      <c r="B2112">
        <v>813.23900000000003</v>
      </c>
      <c r="C2112">
        <v>12271</v>
      </c>
      <c r="D2112">
        <v>11972</v>
      </c>
      <c r="E2112">
        <v>299</v>
      </c>
      <c r="F2112">
        <v>17829</v>
      </c>
      <c r="G2112">
        <v>0.68300000000000005</v>
      </c>
      <c r="H2112">
        <v>0.16600000000000001</v>
      </c>
      <c r="I2112">
        <f t="shared" si="192"/>
        <v>0.38213200000000003</v>
      </c>
      <c r="J2112">
        <f t="shared" si="193"/>
        <v>1.5247670119116274</v>
      </c>
      <c r="K2112">
        <f t="shared" si="194"/>
        <v>0.76332317388889359</v>
      </c>
      <c r="L2112">
        <f t="shared" si="195"/>
        <v>0.33949531831296098</v>
      </c>
      <c r="N2112">
        <f t="shared" si="196"/>
        <v>0.40743097574926729</v>
      </c>
      <c r="O2112">
        <f t="shared" si="197"/>
        <v>2.7556000000000004E-2</v>
      </c>
    </row>
    <row r="2113" spans="1:15" x14ac:dyDescent="0.3">
      <c r="A2113">
        <v>2112</v>
      </c>
      <c r="B2113">
        <v>813.40200000000004</v>
      </c>
      <c r="C2113">
        <v>12163</v>
      </c>
      <c r="D2113">
        <v>11925</v>
      </c>
      <c r="E2113">
        <v>238</v>
      </c>
      <c r="F2113">
        <v>17565</v>
      </c>
      <c r="G2113">
        <v>0.68799999999999994</v>
      </c>
      <c r="H2113">
        <v>0.16200000000000001</v>
      </c>
      <c r="I2113">
        <f t="shared" si="192"/>
        <v>0.37292400000000003</v>
      </c>
      <c r="J2113">
        <f t="shared" si="193"/>
        <v>1.5244614594013783</v>
      </c>
      <c r="K2113">
        <f t="shared" si="194"/>
        <v>0.75399487086173189</v>
      </c>
      <c r="L2113">
        <f t="shared" si="195"/>
        <v>0.3232016476982692</v>
      </c>
      <c r="N2113">
        <f t="shared" si="196"/>
        <v>0.40249223594996214</v>
      </c>
      <c r="O2113">
        <f t="shared" si="197"/>
        <v>2.6244E-2</v>
      </c>
    </row>
    <row r="2114" spans="1:15" x14ac:dyDescent="0.3">
      <c r="A2114">
        <v>2113</v>
      </c>
      <c r="B2114">
        <v>813.56399999999996</v>
      </c>
      <c r="C2114">
        <v>12409</v>
      </c>
      <c r="D2114">
        <v>12153</v>
      </c>
      <c r="E2114">
        <v>256</v>
      </c>
      <c r="F2114">
        <v>17707</v>
      </c>
      <c r="G2114">
        <v>0.69599999999999995</v>
      </c>
      <c r="H2114">
        <v>0.157</v>
      </c>
      <c r="I2114">
        <f t="shared" si="192"/>
        <v>0.36141400000000001</v>
      </c>
      <c r="J2114">
        <f t="shared" si="193"/>
        <v>1.524157902758726</v>
      </c>
      <c r="K2114">
        <f t="shared" si="194"/>
        <v>0.74219404758300389</v>
      </c>
      <c r="L2114">
        <f t="shared" si="195"/>
        <v>0.30343793060567853</v>
      </c>
      <c r="N2114">
        <f t="shared" si="196"/>
        <v>0.396232255123179</v>
      </c>
      <c r="O2114">
        <f t="shared" si="197"/>
        <v>2.4649000000000001E-2</v>
      </c>
    </row>
    <row r="2115" spans="1:15" x14ac:dyDescent="0.3">
      <c r="A2115">
        <v>2114</v>
      </c>
      <c r="B2115">
        <v>813.726</v>
      </c>
      <c r="C2115">
        <v>12248</v>
      </c>
      <c r="D2115">
        <v>11961</v>
      </c>
      <c r="E2115">
        <v>287</v>
      </c>
      <c r="F2115">
        <v>17618</v>
      </c>
      <c r="G2115">
        <v>0.69</v>
      </c>
      <c r="H2115">
        <v>0.161</v>
      </c>
      <c r="I2115">
        <f t="shared" ref="I2115:I2178" si="198">H2115*2.302</f>
        <v>0.37062200000000001</v>
      </c>
      <c r="J2115">
        <f t="shared" ref="J2115:J2178" si="199">1240/B2115</f>
        <v>1.5238544669827436</v>
      </c>
      <c r="K2115">
        <f t="shared" ref="K2115:K2178" si="200">(I2115*J2115)^0.5</f>
        <v>0.75151446443969283</v>
      </c>
      <c r="L2115">
        <f t="shared" ref="L2115:L2178" si="201">(I2115*J2115)^2</f>
        <v>0.31896966007655025</v>
      </c>
      <c r="N2115">
        <f t="shared" ref="N2115:N2178" si="202">H2115^0.5</f>
        <v>0.40124805295477761</v>
      </c>
      <c r="O2115">
        <f t="shared" ref="O2115:O2178" si="203">H2115^2</f>
        <v>2.5921000000000003E-2</v>
      </c>
    </row>
    <row r="2116" spans="1:15" x14ac:dyDescent="0.3">
      <c r="A2116">
        <v>2115</v>
      </c>
      <c r="B2116">
        <v>813.88800000000003</v>
      </c>
      <c r="C2116">
        <v>12277</v>
      </c>
      <c r="D2116">
        <v>11970</v>
      </c>
      <c r="E2116">
        <v>307</v>
      </c>
      <c r="F2116">
        <v>17449</v>
      </c>
      <c r="G2116">
        <v>0.69799999999999995</v>
      </c>
      <c r="H2116">
        <v>0.156</v>
      </c>
      <c r="I2116">
        <f t="shared" si="198"/>
        <v>0.35911199999999999</v>
      </c>
      <c r="J2116">
        <f t="shared" si="199"/>
        <v>1.5235511520012581</v>
      </c>
      <c r="K2116">
        <f t="shared" si="200"/>
        <v>0.73967932328643327</v>
      </c>
      <c r="L2116">
        <f t="shared" si="201"/>
        <v>0.29934631417001423</v>
      </c>
      <c r="N2116">
        <f t="shared" si="202"/>
        <v>0.39496835316262996</v>
      </c>
      <c r="O2116">
        <f t="shared" si="203"/>
        <v>2.4336E-2</v>
      </c>
    </row>
    <row r="2117" spans="1:15" x14ac:dyDescent="0.3">
      <c r="A2117">
        <v>2116</v>
      </c>
      <c r="B2117">
        <v>814.05</v>
      </c>
      <c r="C2117">
        <v>12098</v>
      </c>
      <c r="D2117">
        <v>11856</v>
      </c>
      <c r="E2117">
        <v>242</v>
      </c>
      <c r="F2117">
        <v>17311</v>
      </c>
      <c r="G2117">
        <v>0.69499999999999995</v>
      </c>
      <c r="H2117">
        <v>0.158</v>
      </c>
      <c r="I2117">
        <f t="shared" si="198"/>
        <v>0.36371599999999998</v>
      </c>
      <c r="J2117">
        <f t="shared" si="199"/>
        <v>1.5232479577421536</v>
      </c>
      <c r="K2117">
        <f t="shared" si="200"/>
        <v>0.74433168291974849</v>
      </c>
      <c r="L2117">
        <f t="shared" si="201"/>
        <v>0.30694885773091624</v>
      </c>
      <c r="N2117">
        <f t="shared" si="202"/>
        <v>0.39749213828703583</v>
      </c>
      <c r="O2117">
        <f t="shared" si="203"/>
        <v>2.4964E-2</v>
      </c>
    </row>
    <row r="2118" spans="1:15" x14ac:dyDescent="0.3">
      <c r="A2118">
        <v>2117</v>
      </c>
      <c r="B2118">
        <v>814.21199999999999</v>
      </c>
      <c r="C2118">
        <v>12181</v>
      </c>
      <c r="D2118">
        <v>11914</v>
      </c>
      <c r="E2118">
        <v>267</v>
      </c>
      <c r="F2118">
        <v>17437</v>
      </c>
      <c r="G2118">
        <v>0.69399999999999995</v>
      </c>
      <c r="H2118">
        <v>0.159</v>
      </c>
      <c r="I2118">
        <f t="shared" si="198"/>
        <v>0.36601800000000001</v>
      </c>
      <c r="J2118">
        <f t="shared" si="199"/>
        <v>1.5229448841333706</v>
      </c>
      <c r="K2118">
        <f t="shared" si="200"/>
        <v>0.74660916187837401</v>
      </c>
      <c r="L2118">
        <f t="shared" si="201"/>
        <v>0.31072289885877957</v>
      </c>
      <c r="N2118">
        <f t="shared" si="202"/>
        <v>0.39874804074753772</v>
      </c>
      <c r="O2118">
        <f t="shared" si="203"/>
        <v>2.5281000000000001E-2</v>
      </c>
    </row>
    <row r="2119" spans="1:15" x14ac:dyDescent="0.3">
      <c r="A2119">
        <v>2118</v>
      </c>
      <c r="B2119">
        <v>814.37400000000002</v>
      </c>
      <c r="C2119">
        <v>12095</v>
      </c>
      <c r="D2119">
        <v>11768</v>
      </c>
      <c r="E2119">
        <v>327</v>
      </c>
      <c r="F2119">
        <v>17331</v>
      </c>
      <c r="G2119">
        <v>0.69199999999999995</v>
      </c>
      <c r="H2119">
        <v>0.16</v>
      </c>
      <c r="I2119">
        <f t="shared" si="198"/>
        <v>0.36832000000000004</v>
      </c>
      <c r="J2119">
        <f t="shared" si="199"/>
        <v>1.5226419311029085</v>
      </c>
      <c r="K2119">
        <f t="shared" si="200"/>
        <v>0.7488788126685274</v>
      </c>
      <c r="L2119">
        <f t="shared" si="201"/>
        <v>0.31451848473250127</v>
      </c>
      <c r="N2119">
        <f t="shared" si="202"/>
        <v>0.4</v>
      </c>
      <c r="O2119">
        <f t="shared" si="203"/>
        <v>2.5600000000000001E-2</v>
      </c>
    </row>
    <row r="2120" spans="1:15" x14ac:dyDescent="0.3">
      <c r="A2120">
        <v>2119</v>
      </c>
      <c r="B2120">
        <v>814.53599999999994</v>
      </c>
      <c r="C2120">
        <v>12074</v>
      </c>
      <c r="D2120">
        <v>11720</v>
      </c>
      <c r="E2120">
        <v>354</v>
      </c>
      <c r="F2120">
        <v>17341</v>
      </c>
      <c r="G2120">
        <v>0.69</v>
      </c>
      <c r="H2120">
        <v>0.161</v>
      </c>
      <c r="I2120">
        <f t="shared" si="198"/>
        <v>0.37062200000000001</v>
      </c>
      <c r="J2120">
        <f t="shared" si="199"/>
        <v>1.522339098578823</v>
      </c>
      <c r="K2120">
        <f t="shared" si="200"/>
        <v>0.75114070678767009</v>
      </c>
      <c r="L2120">
        <f t="shared" si="201"/>
        <v>0.31833558874920748</v>
      </c>
      <c r="N2120">
        <f t="shared" si="202"/>
        <v>0.40124805295477761</v>
      </c>
      <c r="O2120">
        <f t="shared" si="203"/>
        <v>2.5921000000000003E-2</v>
      </c>
    </row>
    <row r="2121" spans="1:15" x14ac:dyDescent="0.3">
      <c r="A2121">
        <v>2120</v>
      </c>
      <c r="B2121">
        <v>814.69799999999998</v>
      </c>
      <c r="C2121">
        <v>12079</v>
      </c>
      <c r="D2121">
        <v>11814</v>
      </c>
      <c r="E2121">
        <v>265</v>
      </c>
      <c r="F2121">
        <v>17274</v>
      </c>
      <c r="G2121">
        <v>0.69499999999999995</v>
      </c>
      <c r="H2121">
        <v>0.158</v>
      </c>
      <c r="I2121">
        <f t="shared" si="198"/>
        <v>0.36371599999999998</v>
      </c>
      <c r="J2121">
        <f t="shared" si="199"/>
        <v>1.5220363864892268</v>
      </c>
      <c r="K2121">
        <f t="shared" si="200"/>
        <v>0.74403560825293535</v>
      </c>
      <c r="L2121">
        <f t="shared" si="201"/>
        <v>0.3064607658061555</v>
      </c>
      <c r="N2121">
        <f t="shared" si="202"/>
        <v>0.39749213828703583</v>
      </c>
      <c r="O2121">
        <f t="shared" si="203"/>
        <v>2.4964E-2</v>
      </c>
    </row>
    <row r="2122" spans="1:15" x14ac:dyDescent="0.3">
      <c r="A2122">
        <v>2121</v>
      </c>
      <c r="B2122">
        <v>814.86</v>
      </c>
      <c r="C2122">
        <v>12131</v>
      </c>
      <c r="D2122">
        <v>11857</v>
      </c>
      <c r="E2122">
        <v>274</v>
      </c>
      <c r="F2122">
        <v>17408</v>
      </c>
      <c r="G2122">
        <v>0.69199999999999995</v>
      </c>
      <c r="H2122">
        <v>0.16</v>
      </c>
      <c r="I2122">
        <f t="shared" si="198"/>
        <v>0.36832000000000004</v>
      </c>
      <c r="J2122">
        <f t="shared" si="199"/>
        <v>1.5217337947622904</v>
      </c>
      <c r="K2122">
        <f t="shared" si="200"/>
        <v>0.74865545565823988</v>
      </c>
      <c r="L2122">
        <f t="shared" si="201"/>
        <v>0.31414342545781676</v>
      </c>
      <c r="N2122">
        <f t="shared" si="202"/>
        <v>0.4</v>
      </c>
      <c r="O2122">
        <f t="shared" si="203"/>
        <v>2.5600000000000001E-2</v>
      </c>
    </row>
    <row r="2123" spans="1:15" x14ac:dyDescent="0.3">
      <c r="A2123">
        <v>2122</v>
      </c>
      <c r="B2123">
        <v>815.02099999999996</v>
      </c>
      <c r="C2123">
        <v>12017</v>
      </c>
      <c r="D2123">
        <v>11729</v>
      </c>
      <c r="E2123">
        <v>288</v>
      </c>
      <c r="F2123">
        <v>17326</v>
      </c>
      <c r="G2123">
        <v>0.68799999999999994</v>
      </c>
      <c r="H2123">
        <v>0.16200000000000001</v>
      </c>
      <c r="I2123">
        <f t="shared" si="198"/>
        <v>0.37292400000000003</v>
      </c>
      <c r="J2123">
        <f t="shared" si="199"/>
        <v>1.5214331900650413</v>
      </c>
      <c r="K2123">
        <f t="shared" si="200"/>
        <v>0.75324561131931966</v>
      </c>
      <c r="L2123">
        <f t="shared" si="201"/>
        <v>0.32191887400587788</v>
      </c>
      <c r="N2123">
        <f t="shared" si="202"/>
        <v>0.40249223594996214</v>
      </c>
      <c r="O2123">
        <f t="shared" si="203"/>
        <v>2.6244E-2</v>
      </c>
    </row>
    <row r="2124" spans="1:15" x14ac:dyDescent="0.3">
      <c r="A2124">
        <v>2123</v>
      </c>
      <c r="B2124">
        <v>815.18299999999999</v>
      </c>
      <c r="C2124">
        <v>12042</v>
      </c>
      <c r="D2124">
        <v>11743</v>
      </c>
      <c r="E2124">
        <v>299</v>
      </c>
      <c r="F2124">
        <v>17314</v>
      </c>
      <c r="G2124">
        <v>0.69</v>
      </c>
      <c r="H2124">
        <v>0.161</v>
      </c>
      <c r="I2124">
        <f t="shared" si="198"/>
        <v>0.37062200000000001</v>
      </c>
      <c r="J2124">
        <f t="shared" si="199"/>
        <v>1.5211308381062902</v>
      </c>
      <c r="K2124">
        <f t="shared" si="200"/>
        <v>0.75084256237951075</v>
      </c>
      <c r="L2124">
        <f t="shared" si="201"/>
        <v>0.31783047176121354</v>
      </c>
      <c r="N2124">
        <f t="shared" si="202"/>
        <v>0.40124805295477761</v>
      </c>
      <c r="O2124">
        <f t="shared" si="203"/>
        <v>2.5921000000000003E-2</v>
      </c>
    </row>
    <row r="2125" spans="1:15" x14ac:dyDescent="0.3">
      <c r="A2125">
        <v>2124</v>
      </c>
      <c r="B2125">
        <v>815.34500000000003</v>
      </c>
      <c r="C2125">
        <v>11959</v>
      </c>
      <c r="D2125">
        <v>11686</v>
      </c>
      <c r="E2125">
        <v>273</v>
      </c>
      <c r="F2125">
        <v>17307</v>
      </c>
      <c r="G2125">
        <v>0.68600000000000005</v>
      </c>
      <c r="H2125">
        <v>0.16400000000000001</v>
      </c>
      <c r="I2125">
        <f t="shared" si="198"/>
        <v>0.37752800000000003</v>
      </c>
      <c r="J2125">
        <f t="shared" si="199"/>
        <v>1.5208286062954945</v>
      </c>
      <c r="K2125">
        <f t="shared" si="200"/>
        <v>0.75773041517252393</v>
      </c>
      <c r="L2125">
        <f t="shared" si="201"/>
        <v>0.32965440276858926</v>
      </c>
      <c r="N2125">
        <f t="shared" si="202"/>
        <v>0.40496913462633177</v>
      </c>
      <c r="O2125">
        <f t="shared" si="203"/>
        <v>2.6896000000000003E-2</v>
      </c>
    </row>
    <row r="2126" spans="1:15" x14ac:dyDescent="0.3">
      <c r="A2126">
        <v>2125</v>
      </c>
      <c r="B2126">
        <v>815.50599999999997</v>
      </c>
      <c r="C2126">
        <v>12015</v>
      </c>
      <c r="D2126">
        <v>11708</v>
      </c>
      <c r="E2126">
        <v>307</v>
      </c>
      <c r="F2126">
        <v>17307</v>
      </c>
      <c r="G2126">
        <v>0.68899999999999995</v>
      </c>
      <c r="H2126">
        <v>0.16200000000000001</v>
      </c>
      <c r="I2126">
        <f t="shared" si="198"/>
        <v>0.37292400000000003</v>
      </c>
      <c r="J2126">
        <f t="shared" si="199"/>
        <v>1.5205283590801295</v>
      </c>
      <c r="K2126">
        <f t="shared" si="200"/>
        <v>0.75302159184288886</v>
      </c>
      <c r="L2126">
        <f t="shared" si="201"/>
        <v>0.32153608288805863</v>
      </c>
      <c r="N2126">
        <f t="shared" si="202"/>
        <v>0.40249223594996214</v>
      </c>
      <c r="O2126">
        <f t="shared" si="203"/>
        <v>2.6244E-2</v>
      </c>
    </row>
    <row r="2127" spans="1:15" x14ac:dyDescent="0.3">
      <c r="A2127">
        <v>2126</v>
      </c>
      <c r="B2127">
        <v>815.66800000000001</v>
      </c>
      <c r="C2127">
        <v>11984</v>
      </c>
      <c r="D2127">
        <v>11635</v>
      </c>
      <c r="E2127">
        <v>349</v>
      </c>
      <c r="F2127">
        <v>17127</v>
      </c>
      <c r="G2127">
        <v>0.69299999999999995</v>
      </c>
      <c r="H2127">
        <v>0.159</v>
      </c>
      <c r="I2127">
        <f t="shared" si="198"/>
        <v>0.36601800000000001</v>
      </c>
      <c r="J2127">
        <f t="shared" si="199"/>
        <v>1.5202263666099443</v>
      </c>
      <c r="K2127">
        <f t="shared" si="200"/>
        <v>0.74594250063516188</v>
      </c>
      <c r="L2127">
        <f t="shared" si="201"/>
        <v>0.30961458333457265</v>
      </c>
      <c r="N2127">
        <f t="shared" si="202"/>
        <v>0.39874804074753772</v>
      </c>
      <c r="O2127">
        <f t="shared" si="203"/>
        <v>2.5281000000000001E-2</v>
      </c>
    </row>
    <row r="2128" spans="1:15" x14ac:dyDescent="0.3">
      <c r="A2128">
        <v>2127</v>
      </c>
      <c r="B2128">
        <v>815.82899999999995</v>
      </c>
      <c r="C2128">
        <v>11876</v>
      </c>
      <c r="D2128">
        <v>11583</v>
      </c>
      <c r="E2128">
        <v>293</v>
      </c>
      <c r="F2128">
        <v>17176</v>
      </c>
      <c r="G2128">
        <v>0.68600000000000005</v>
      </c>
      <c r="H2128">
        <v>0.16400000000000001</v>
      </c>
      <c r="I2128">
        <f t="shared" si="198"/>
        <v>0.37752800000000003</v>
      </c>
      <c r="J2128">
        <f t="shared" si="199"/>
        <v>1.5199263571165036</v>
      </c>
      <c r="K2128">
        <f t="shared" si="200"/>
        <v>0.75750561565540853</v>
      </c>
      <c r="L2128">
        <f t="shared" si="201"/>
        <v>0.32926337621109375</v>
      </c>
      <c r="N2128">
        <f t="shared" si="202"/>
        <v>0.40496913462633177</v>
      </c>
      <c r="O2128">
        <f t="shared" si="203"/>
        <v>2.6896000000000003E-2</v>
      </c>
    </row>
    <row r="2129" spans="1:15" x14ac:dyDescent="0.3">
      <c r="A2129">
        <v>2128</v>
      </c>
      <c r="B2129">
        <v>815.99099999999999</v>
      </c>
      <c r="C2129">
        <v>11786</v>
      </c>
      <c r="D2129">
        <v>11512</v>
      </c>
      <c r="E2129">
        <v>274</v>
      </c>
      <c r="F2129">
        <v>17105</v>
      </c>
      <c r="G2129">
        <v>0.68400000000000005</v>
      </c>
      <c r="H2129">
        <v>0.16500000000000001</v>
      </c>
      <c r="I2129">
        <f t="shared" si="198"/>
        <v>0.37983</v>
      </c>
      <c r="J2129">
        <f t="shared" si="199"/>
        <v>1.519624603702737</v>
      </c>
      <c r="K2129">
        <f t="shared" si="200"/>
        <v>0.75973614710925175</v>
      </c>
      <c r="L2129">
        <f t="shared" si="201"/>
        <v>0.33315870086723332</v>
      </c>
      <c r="N2129">
        <f t="shared" si="202"/>
        <v>0.40620192023179802</v>
      </c>
      <c r="O2129">
        <f t="shared" si="203"/>
        <v>2.7225000000000003E-2</v>
      </c>
    </row>
    <row r="2130" spans="1:15" x14ac:dyDescent="0.3">
      <c r="A2130">
        <v>2129</v>
      </c>
      <c r="B2130">
        <v>816.15200000000004</v>
      </c>
      <c r="C2130">
        <v>11869</v>
      </c>
      <c r="D2130">
        <v>11602</v>
      </c>
      <c r="E2130">
        <v>267</v>
      </c>
      <c r="F2130">
        <v>17064</v>
      </c>
      <c r="G2130">
        <v>0.69099999999999995</v>
      </c>
      <c r="H2130">
        <v>0.161</v>
      </c>
      <c r="I2130">
        <f t="shared" si="198"/>
        <v>0.37062200000000001</v>
      </c>
      <c r="J2130">
        <f t="shared" si="199"/>
        <v>1.5193248316490064</v>
      </c>
      <c r="K2130">
        <f t="shared" si="200"/>
        <v>0.75039670025621652</v>
      </c>
      <c r="L2130">
        <f t="shared" si="201"/>
        <v>0.31707621299711747</v>
      </c>
      <c r="N2130">
        <f t="shared" si="202"/>
        <v>0.40124805295477761</v>
      </c>
      <c r="O2130">
        <f t="shared" si="203"/>
        <v>2.5921000000000003E-2</v>
      </c>
    </row>
    <row r="2131" spans="1:15" x14ac:dyDescent="0.3">
      <c r="A2131">
        <v>2130</v>
      </c>
      <c r="B2131">
        <v>816.31399999999996</v>
      </c>
      <c r="C2131">
        <v>11868</v>
      </c>
      <c r="D2131">
        <v>11604</v>
      </c>
      <c r="E2131">
        <v>264</v>
      </c>
      <c r="F2131">
        <v>17116</v>
      </c>
      <c r="G2131">
        <v>0.68899999999999995</v>
      </c>
      <c r="H2131">
        <v>0.16200000000000001</v>
      </c>
      <c r="I2131">
        <f t="shared" si="198"/>
        <v>0.37292400000000003</v>
      </c>
      <c r="J2131">
        <f t="shared" si="199"/>
        <v>1.5190233170079162</v>
      </c>
      <c r="K2131">
        <f t="shared" si="200"/>
        <v>0.75264882347072082</v>
      </c>
      <c r="L2131">
        <f t="shared" si="201"/>
        <v>0.32089987530762198</v>
      </c>
      <c r="N2131">
        <f t="shared" si="202"/>
        <v>0.40249223594996214</v>
      </c>
      <c r="O2131">
        <f t="shared" si="203"/>
        <v>2.6244E-2</v>
      </c>
    </row>
    <row r="2132" spans="1:15" x14ac:dyDescent="0.3">
      <c r="A2132">
        <v>2131</v>
      </c>
      <c r="B2132">
        <v>816.47500000000002</v>
      </c>
      <c r="C2132">
        <v>11983</v>
      </c>
      <c r="D2132">
        <v>11731</v>
      </c>
      <c r="E2132">
        <v>252</v>
      </c>
      <c r="F2132">
        <v>16993</v>
      </c>
      <c r="G2132">
        <v>0.70099999999999996</v>
      </c>
      <c r="H2132">
        <v>0.154</v>
      </c>
      <c r="I2132">
        <f t="shared" si="198"/>
        <v>0.35450799999999999</v>
      </c>
      <c r="J2132">
        <f t="shared" si="199"/>
        <v>1.5187237821121282</v>
      </c>
      <c r="K2132">
        <f t="shared" si="200"/>
        <v>0.7337572695033463</v>
      </c>
      <c r="L2132">
        <f t="shared" si="201"/>
        <v>0.28987426985524267</v>
      </c>
      <c r="N2132">
        <f t="shared" si="202"/>
        <v>0.39242833740697169</v>
      </c>
      <c r="O2132">
        <f t="shared" si="203"/>
        <v>2.3716000000000001E-2</v>
      </c>
    </row>
    <row r="2133" spans="1:15" x14ac:dyDescent="0.3">
      <c r="A2133">
        <v>2132</v>
      </c>
      <c r="B2133">
        <v>816.63599999999997</v>
      </c>
      <c r="C2133">
        <v>11729</v>
      </c>
      <c r="D2133">
        <v>11445</v>
      </c>
      <c r="E2133">
        <v>284</v>
      </c>
      <c r="F2133">
        <v>16971</v>
      </c>
      <c r="G2133">
        <v>0.68600000000000005</v>
      </c>
      <c r="H2133">
        <v>0.16400000000000001</v>
      </c>
      <c r="I2133">
        <f t="shared" si="198"/>
        <v>0.37752800000000003</v>
      </c>
      <c r="J2133">
        <f t="shared" si="199"/>
        <v>1.518424365323106</v>
      </c>
      <c r="K2133">
        <f t="shared" si="200"/>
        <v>0.75713123947681726</v>
      </c>
      <c r="L2133">
        <f t="shared" si="201"/>
        <v>0.32861294136741259</v>
      </c>
      <c r="N2133">
        <f t="shared" si="202"/>
        <v>0.40496913462633177</v>
      </c>
      <c r="O2133">
        <f t="shared" si="203"/>
        <v>2.6896000000000003E-2</v>
      </c>
    </row>
    <row r="2134" spans="1:15" x14ac:dyDescent="0.3">
      <c r="A2134">
        <v>2133</v>
      </c>
      <c r="B2134">
        <v>816.79700000000003</v>
      </c>
      <c r="C2134">
        <v>11896</v>
      </c>
      <c r="D2134">
        <v>11624</v>
      </c>
      <c r="E2134">
        <v>272</v>
      </c>
      <c r="F2134">
        <v>16987</v>
      </c>
      <c r="G2134">
        <v>0.69499999999999995</v>
      </c>
      <c r="H2134">
        <v>0.158</v>
      </c>
      <c r="I2134">
        <f t="shared" si="198"/>
        <v>0.36371599999999998</v>
      </c>
      <c r="J2134">
        <f t="shared" si="199"/>
        <v>1.5181250665710084</v>
      </c>
      <c r="K2134">
        <f t="shared" si="200"/>
        <v>0.74307898416853435</v>
      </c>
      <c r="L2134">
        <f t="shared" si="201"/>
        <v>0.30488770757229733</v>
      </c>
      <c r="N2134">
        <f t="shared" si="202"/>
        <v>0.39749213828703583</v>
      </c>
      <c r="O2134">
        <f t="shared" si="203"/>
        <v>2.4964E-2</v>
      </c>
    </row>
    <row r="2135" spans="1:15" x14ac:dyDescent="0.3">
      <c r="A2135">
        <v>2134</v>
      </c>
      <c r="B2135">
        <v>816.95899999999995</v>
      </c>
      <c r="C2135">
        <v>11849</v>
      </c>
      <c r="D2135">
        <v>11568</v>
      </c>
      <c r="E2135">
        <v>281</v>
      </c>
      <c r="F2135">
        <v>16947</v>
      </c>
      <c r="G2135">
        <v>0.69399999999999995</v>
      </c>
      <c r="H2135">
        <v>0.159</v>
      </c>
      <c r="I2135">
        <f t="shared" si="198"/>
        <v>0.36601800000000001</v>
      </c>
      <c r="J2135">
        <f t="shared" si="199"/>
        <v>1.5178240278887927</v>
      </c>
      <c r="K2135">
        <f t="shared" si="200"/>
        <v>0.74535287954082541</v>
      </c>
      <c r="L2135">
        <f t="shared" si="201"/>
        <v>0.30863681920155922</v>
      </c>
      <c r="N2135">
        <f t="shared" si="202"/>
        <v>0.39874804074753772</v>
      </c>
      <c r="O2135">
        <f t="shared" si="203"/>
        <v>2.5281000000000001E-2</v>
      </c>
    </row>
    <row r="2136" spans="1:15" x14ac:dyDescent="0.3">
      <c r="A2136">
        <v>2135</v>
      </c>
      <c r="B2136">
        <v>817.12</v>
      </c>
      <c r="C2136">
        <v>11801</v>
      </c>
      <c r="D2136">
        <v>11516</v>
      </c>
      <c r="E2136">
        <v>285</v>
      </c>
      <c r="F2136">
        <v>16995</v>
      </c>
      <c r="G2136">
        <v>0.68899999999999995</v>
      </c>
      <c r="H2136">
        <v>0.16200000000000001</v>
      </c>
      <c r="I2136">
        <f t="shared" si="198"/>
        <v>0.37292400000000003</v>
      </c>
      <c r="J2136">
        <f t="shared" si="199"/>
        <v>1.5175249657333072</v>
      </c>
      <c r="K2136">
        <f t="shared" si="200"/>
        <v>0.75227752878916165</v>
      </c>
      <c r="L2136">
        <f t="shared" si="201"/>
        <v>0.32026712188885675</v>
      </c>
      <c r="N2136">
        <f t="shared" si="202"/>
        <v>0.40249223594996214</v>
      </c>
      <c r="O2136">
        <f t="shared" si="203"/>
        <v>2.6244E-2</v>
      </c>
    </row>
    <row r="2137" spans="1:15" x14ac:dyDescent="0.3">
      <c r="A2137">
        <v>2136</v>
      </c>
      <c r="B2137">
        <v>817.28099999999995</v>
      </c>
      <c r="C2137">
        <v>11801</v>
      </c>
      <c r="D2137">
        <v>11402</v>
      </c>
      <c r="E2137">
        <v>399</v>
      </c>
      <c r="F2137">
        <v>16940</v>
      </c>
      <c r="G2137">
        <v>0.68899999999999995</v>
      </c>
      <c r="H2137">
        <v>0.16200000000000001</v>
      </c>
      <c r="I2137">
        <f t="shared" si="198"/>
        <v>0.37292400000000003</v>
      </c>
      <c r="J2137">
        <f t="shared" si="199"/>
        <v>1.5172260214051227</v>
      </c>
      <c r="K2137">
        <f t="shared" si="200"/>
        <v>0.75220342780825189</v>
      </c>
      <c r="L2137">
        <f t="shared" si="201"/>
        <v>0.32014095248615348</v>
      </c>
      <c r="N2137">
        <f t="shared" si="202"/>
        <v>0.40249223594996214</v>
      </c>
      <c r="O2137">
        <f t="shared" si="203"/>
        <v>2.6244E-2</v>
      </c>
    </row>
    <row r="2138" spans="1:15" x14ac:dyDescent="0.3">
      <c r="A2138">
        <v>2137</v>
      </c>
      <c r="B2138">
        <v>817.44200000000001</v>
      </c>
      <c r="C2138">
        <v>11724</v>
      </c>
      <c r="D2138">
        <v>11429</v>
      </c>
      <c r="E2138">
        <v>295</v>
      </c>
      <c r="F2138">
        <v>17095</v>
      </c>
      <c r="G2138">
        <v>0.68</v>
      </c>
      <c r="H2138">
        <v>0.16700000000000001</v>
      </c>
      <c r="I2138">
        <f t="shared" si="198"/>
        <v>0.38443400000000005</v>
      </c>
      <c r="J2138">
        <f t="shared" si="199"/>
        <v>1.5169271948346181</v>
      </c>
      <c r="K2138">
        <f t="shared" si="200"/>
        <v>0.76364807943125979</v>
      </c>
      <c r="L2138">
        <f t="shared" si="201"/>
        <v>0.34007370691655903</v>
      </c>
      <c r="N2138">
        <f t="shared" si="202"/>
        <v>0.408656334834051</v>
      </c>
      <c r="O2138">
        <f t="shared" si="203"/>
        <v>2.7889000000000004E-2</v>
      </c>
    </row>
    <row r="2139" spans="1:15" x14ac:dyDescent="0.3">
      <c r="A2139">
        <v>2138</v>
      </c>
      <c r="B2139">
        <v>817.60299999999995</v>
      </c>
      <c r="C2139">
        <v>11557</v>
      </c>
      <c r="D2139">
        <v>11274</v>
      </c>
      <c r="E2139">
        <v>283</v>
      </c>
      <c r="F2139">
        <v>16880</v>
      </c>
      <c r="G2139">
        <v>0.67900000000000005</v>
      </c>
      <c r="H2139">
        <v>0.16800000000000001</v>
      </c>
      <c r="I2139">
        <f t="shared" si="198"/>
        <v>0.38673600000000002</v>
      </c>
      <c r="J2139">
        <f t="shared" si="199"/>
        <v>1.5166284859522288</v>
      </c>
      <c r="K2139">
        <f t="shared" si="200"/>
        <v>0.76585562225736858</v>
      </c>
      <c r="L2139">
        <f t="shared" si="201"/>
        <v>0.34402311166341598</v>
      </c>
      <c r="N2139">
        <f t="shared" si="202"/>
        <v>0.40987803063838396</v>
      </c>
      <c r="O2139">
        <f t="shared" si="203"/>
        <v>2.8224000000000003E-2</v>
      </c>
    </row>
    <row r="2140" spans="1:15" x14ac:dyDescent="0.3">
      <c r="A2140">
        <v>2139</v>
      </c>
      <c r="B2140">
        <v>817.76400000000001</v>
      </c>
      <c r="C2140">
        <v>11690</v>
      </c>
      <c r="D2140">
        <v>11388</v>
      </c>
      <c r="E2140">
        <v>302</v>
      </c>
      <c r="F2140">
        <v>16866</v>
      </c>
      <c r="G2140">
        <v>0.68799999999999994</v>
      </c>
      <c r="H2140">
        <v>0.16300000000000001</v>
      </c>
      <c r="I2140">
        <f t="shared" si="198"/>
        <v>0.375226</v>
      </c>
      <c r="J2140">
        <f t="shared" si="199"/>
        <v>1.5163298946884431</v>
      </c>
      <c r="K2140">
        <f t="shared" si="200"/>
        <v>0.75429861531383302</v>
      </c>
      <c r="L2140">
        <f t="shared" si="201"/>
        <v>0.32372276554013674</v>
      </c>
      <c r="N2140">
        <f t="shared" si="202"/>
        <v>0.40373258476372698</v>
      </c>
      <c r="O2140">
        <f t="shared" si="203"/>
        <v>2.6569000000000002E-2</v>
      </c>
    </row>
    <row r="2141" spans="1:15" x14ac:dyDescent="0.3">
      <c r="A2141">
        <v>2140</v>
      </c>
      <c r="B2141">
        <v>817.92499999999995</v>
      </c>
      <c r="C2141">
        <v>11631</v>
      </c>
      <c r="D2141">
        <v>11309</v>
      </c>
      <c r="E2141">
        <v>322</v>
      </c>
      <c r="F2141">
        <v>16927</v>
      </c>
      <c r="G2141">
        <v>0.68100000000000005</v>
      </c>
      <c r="H2141">
        <v>0.16700000000000001</v>
      </c>
      <c r="I2141">
        <f t="shared" si="198"/>
        <v>0.38443400000000005</v>
      </c>
      <c r="J2141">
        <f t="shared" si="199"/>
        <v>1.5160314209738057</v>
      </c>
      <c r="K2141">
        <f t="shared" si="200"/>
        <v>0.76342257190277274</v>
      </c>
      <c r="L2141">
        <f t="shared" si="201"/>
        <v>0.33967218574422747</v>
      </c>
      <c r="N2141">
        <f t="shared" si="202"/>
        <v>0.408656334834051</v>
      </c>
      <c r="O2141">
        <f t="shared" si="203"/>
        <v>2.7889000000000004E-2</v>
      </c>
    </row>
    <row r="2142" spans="1:15" x14ac:dyDescent="0.3">
      <c r="A2142">
        <v>2141</v>
      </c>
      <c r="B2142">
        <v>818.08500000000004</v>
      </c>
      <c r="C2142">
        <v>11753</v>
      </c>
      <c r="D2142">
        <v>11470</v>
      </c>
      <c r="E2142">
        <v>283</v>
      </c>
      <c r="F2142">
        <v>17065</v>
      </c>
      <c r="G2142">
        <v>0.68300000000000005</v>
      </c>
      <c r="H2142">
        <v>0.16500000000000001</v>
      </c>
      <c r="I2142">
        <f t="shared" si="198"/>
        <v>0.37983</v>
      </c>
      <c r="J2142">
        <f t="shared" si="199"/>
        <v>1.5157349175207955</v>
      </c>
      <c r="K2142">
        <f t="shared" si="200"/>
        <v>0.75876320003142206</v>
      </c>
      <c r="L2142">
        <f t="shared" si="201"/>
        <v>0.33145535347771188</v>
      </c>
      <c r="N2142">
        <f t="shared" si="202"/>
        <v>0.40620192023179802</v>
      </c>
      <c r="O2142">
        <f t="shared" si="203"/>
        <v>2.7225000000000003E-2</v>
      </c>
    </row>
    <row r="2143" spans="1:15" x14ac:dyDescent="0.3">
      <c r="A2143">
        <v>2142</v>
      </c>
      <c r="B2143">
        <v>818.24599999999998</v>
      </c>
      <c r="C2143">
        <v>11670</v>
      </c>
      <c r="D2143">
        <v>11373</v>
      </c>
      <c r="E2143">
        <v>297</v>
      </c>
      <c r="F2143">
        <v>16844</v>
      </c>
      <c r="G2143">
        <v>0.68700000000000006</v>
      </c>
      <c r="H2143">
        <v>0.16300000000000001</v>
      </c>
      <c r="I2143">
        <f t="shared" si="198"/>
        <v>0.375226</v>
      </c>
      <c r="J2143">
        <f t="shared" si="199"/>
        <v>1.5154366779672617</v>
      </c>
      <c r="K2143">
        <f t="shared" si="200"/>
        <v>0.75407641716668461</v>
      </c>
      <c r="L2143">
        <f t="shared" si="201"/>
        <v>0.32334149043264093</v>
      </c>
      <c r="N2143">
        <f t="shared" si="202"/>
        <v>0.40373258476372698</v>
      </c>
      <c r="O2143">
        <f t="shared" si="203"/>
        <v>2.6569000000000002E-2</v>
      </c>
    </row>
    <row r="2144" spans="1:15" x14ac:dyDescent="0.3">
      <c r="A2144">
        <v>2143</v>
      </c>
      <c r="B2144">
        <v>818.40700000000004</v>
      </c>
      <c r="C2144">
        <v>11629</v>
      </c>
      <c r="D2144">
        <v>11360</v>
      </c>
      <c r="E2144">
        <v>269</v>
      </c>
      <c r="F2144">
        <v>16838</v>
      </c>
      <c r="G2144">
        <v>0.68600000000000005</v>
      </c>
      <c r="H2144">
        <v>0.16400000000000001</v>
      </c>
      <c r="I2144">
        <f t="shared" si="198"/>
        <v>0.37752800000000003</v>
      </c>
      <c r="J2144">
        <f t="shared" si="199"/>
        <v>1.5151385557552659</v>
      </c>
      <c r="K2144">
        <f t="shared" si="200"/>
        <v>0.75631159496412192</v>
      </c>
      <c r="L2144">
        <f t="shared" si="201"/>
        <v>0.32719226965894083</v>
      </c>
      <c r="N2144">
        <f t="shared" si="202"/>
        <v>0.40496913462633177</v>
      </c>
      <c r="O2144">
        <f t="shared" si="203"/>
        <v>2.6896000000000003E-2</v>
      </c>
    </row>
    <row r="2145" spans="1:15" x14ac:dyDescent="0.3">
      <c r="A2145">
        <v>2144</v>
      </c>
      <c r="B2145">
        <v>818.56799999999998</v>
      </c>
      <c r="C2145">
        <v>11597</v>
      </c>
      <c r="D2145">
        <v>11371</v>
      </c>
      <c r="E2145">
        <v>226</v>
      </c>
      <c r="F2145">
        <v>16793</v>
      </c>
      <c r="G2145">
        <v>0.68600000000000005</v>
      </c>
      <c r="H2145">
        <v>0.16300000000000001</v>
      </c>
      <c r="I2145">
        <f t="shared" si="198"/>
        <v>0.375226</v>
      </c>
      <c r="J2145">
        <f t="shared" si="199"/>
        <v>1.5148405508155707</v>
      </c>
      <c r="K2145">
        <f t="shared" si="200"/>
        <v>0.75392808710136494</v>
      </c>
      <c r="L2145">
        <f t="shared" si="201"/>
        <v>0.32308715485666506</v>
      </c>
      <c r="N2145">
        <f t="shared" si="202"/>
        <v>0.40373258476372698</v>
      </c>
      <c r="O2145">
        <f t="shared" si="203"/>
        <v>2.6569000000000002E-2</v>
      </c>
    </row>
    <row r="2146" spans="1:15" x14ac:dyDescent="0.3">
      <c r="A2146">
        <v>2145</v>
      </c>
      <c r="B2146">
        <v>818.72799999999995</v>
      </c>
      <c r="C2146">
        <v>11534</v>
      </c>
      <c r="D2146">
        <v>11272</v>
      </c>
      <c r="E2146">
        <v>262</v>
      </c>
      <c r="F2146">
        <v>16827</v>
      </c>
      <c r="G2146">
        <v>0.68</v>
      </c>
      <c r="H2146">
        <v>0.16700000000000001</v>
      </c>
      <c r="I2146">
        <f t="shared" si="198"/>
        <v>0.38443400000000005</v>
      </c>
      <c r="J2146">
        <f t="shared" si="199"/>
        <v>1.5145445129517985</v>
      </c>
      <c r="K2146">
        <f t="shared" si="200"/>
        <v>0.76304810155855296</v>
      </c>
      <c r="L2146">
        <f t="shared" si="201"/>
        <v>0.33900621852034379</v>
      </c>
      <c r="N2146">
        <f t="shared" si="202"/>
        <v>0.408656334834051</v>
      </c>
      <c r="O2146">
        <f t="shared" si="203"/>
        <v>2.7889000000000004E-2</v>
      </c>
    </row>
    <row r="2147" spans="1:15" x14ac:dyDescent="0.3">
      <c r="A2147">
        <v>2146</v>
      </c>
      <c r="B2147">
        <v>818.88900000000001</v>
      </c>
      <c r="C2147">
        <v>11386</v>
      </c>
      <c r="D2147">
        <v>11097</v>
      </c>
      <c r="E2147">
        <v>289</v>
      </c>
      <c r="F2147">
        <v>16550</v>
      </c>
      <c r="G2147">
        <v>0.68200000000000005</v>
      </c>
      <c r="H2147">
        <v>0.16600000000000001</v>
      </c>
      <c r="I2147">
        <f t="shared" si="198"/>
        <v>0.38213200000000003</v>
      </c>
      <c r="J2147">
        <f t="shared" si="199"/>
        <v>1.5142467416218803</v>
      </c>
      <c r="K2147">
        <f t="shared" si="200"/>
        <v>0.76068530672640999</v>
      </c>
      <c r="L2147">
        <f t="shared" si="201"/>
        <v>0.3348267214035619</v>
      </c>
      <c r="N2147">
        <f t="shared" si="202"/>
        <v>0.40743097574926729</v>
      </c>
      <c r="O2147">
        <f t="shared" si="203"/>
        <v>2.7556000000000004E-2</v>
      </c>
    </row>
    <row r="2148" spans="1:15" x14ac:dyDescent="0.3">
      <c r="A2148">
        <v>2147</v>
      </c>
      <c r="B2148">
        <v>819.04899999999998</v>
      </c>
      <c r="C2148">
        <v>11487</v>
      </c>
      <c r="D2148">
        <v>11214</v>
      </c>
      <c r="E2148">
        <v>273</v>
      </c>
      <c r="F2148">
        <v>16829</v>
      </c>
      <c r="G2148">
        <v>0.67700000000000005</v>
      </c>
      <c r="H2148">
        <v>0.16900000000000001</v>
      </c>
      <c r="I2148">
        <f t="shared" si="198"/>
        <v>0.38903800000000005</v>
      </c>
      <c r="J2148">
        <f t="shared" si="199"/>
        <v>1.5139509357803991</v>
      </c>
      <c r="K2148">
        <f t="shared" si="200"/>
        <v>0.76745321952164292</v>
      </c>
      <c r="L2148">
        <f t="shared" si="201"/>
        <v>0.34690267545555536</v>
      </c>
      <c r="N2148">
        <f t="shared" si="202"/>
        <v>0.41109609582188933</v>
      </c>
      <c r="O2148">
        <f t="shared" si="203"/>
        <v>2.8561000000000003E-2</v>
      </c>
    </row>
    <row r="2149" spans="1:15" x14ac:dyDescent="0.3">
      <c r="A2149">
        <v>2148</v>
      </c>
      <c r="B2149">
        <v>819.21</v>
      </c>
      <c r="C2149">
        <v>11454</v>
      </c>
      <c r="D2149">
        <v>11172</v>
      </c>
      <c r="E2149">
        <v>282</v>
      </c>
      <c r="F2149">
        <v>16547</v>
      </c>
      <c r="G2149">
        <v>0.68700000000000006</v>
      </c>
      <c r="H2149">
        <v>0.16300000000000001</v>
      </c>
      <c r="I2149">
        <f t="shared" si="198"/>
        <v>0.375226</v>
      </c>
      <c r="J2149">
        <f t="shared" si="199"/>
        <v>1.5136533977856714</v>
      </c>
      <c r="K2149">
        <f t="shared" si="200"/>
        <v>0.75363260932468046</v>
      </c>
      <c r="L2149">
        <f t="shared" si="201"/>
        <v>0.32258095821109439</v>
      </c>
      <c r="N2149">
        <f t="shared" si="202"/>
        <v>0.40373258476372698</v>
      </c>
      <c r="O2149">
        <f t="shared" si="203"/>
        <v>2.6569000000000002E-2</v>
      </c>
    </row>
    <row r="2150" spans="1:15" x14ac:dyDescent="0.3">
      <c r="A2150">
        <v>2149</v>
      </c>
      <c r="B2150">
        <v>819.37</v>
      </c>
      <c r="C2150">
        <v>11522</v>
      </c>
      <c r="D2150">
        <v>11264</v>
      </c>
      <c r="E2150">
        <v>258</v>
      </c>
      <c r="F2150">
        <v>16607</v>
      </c>
      <c r="G2150">
        <v>0.68899999999999995</v>
      </c>
      <c r="H2150">
        <v>0.16200000000000001</v>
      </c>
      <c r="I2150">
        <f t="shared" si="198"/>
        <v>0.37292400000000003</v>
      </c>
      <c r="J2150">
        <f t="shared" si="199"/>
        <v>1.5133578236938134</v>
      </c>
      <c r="K2150">
        <f t="shared" si="200"/>
        <v>0.75124393710910686</v>
      </c>
      <c r="L2150">
        <f t="shared" si="201"/>
        <v>0.31851062205445918</v>
      </c>
      <c r="N2150">
        <f t="shared" si="202"/>
        <v>0.40249223594996214</v>
      </c>
      <c r="O2150">
        <f t="shared" si="203"/>
        <v>2.6244E-2</v>
      </c>
    </row>
    <row r="2151" spans="1:15" x14ac:dyDescent="0.3">
      <c r="A2151">
        <v>2150</v>
      </c>
      <c r="B2151">
        <v>819.53</v>
      </c>
      <c r="C2151">
        <v>11429</v>
      </c>
      <c r="D2151">
        <v>11146</v>
      </c>
      <c r="E2151">
        <v>283</v>
      </c>
      <c r="F2151">
        <v>16519</v>
      </c>
      <c r="G2151">
        <v>0.68600000000000005</v>
      </c>
      <c r="H2151">
        <v>0.16300000000000001</v>
      </c>
      <c r="I2151">
        <f t="shared" si="198"/>
        <v>0.375226</v>
      </c>
      <c r="J2151">
        <f t="shared" si="199"/>
        <v>1.5130623650140935</v>
      </c>
      <c r="K2151">
        <f t="shared" si="200"/>
        <v>0.75348546036056874</v>
      </c>
      <c r="L2151">
        <f t="shared" si="201"/>
        <v>0.32232909249919611</v>
      </c>
      <c r="N2151">
        <f t="shared" si="202"/>
        <v>0.40373258476372698</v>
      </c>
      <c r="O2151">
        <f t="shared" si="203"/>
        <v>2.6569000000000002E-2</v>
      </c>
    </row>
    <row r="2152" spans="1:15" x14ac:dyDescent="0.3">
      <c r="A2152">
        <v>2151</v>
      </c>
      <c r="B2152">
        <v>819.69100000000003</v>
      </c>
      <c r="C2152">
        <v>11485</v>
      </c>
      <c r="D2152">
        <v>11207</v>
      </c>
      <c r="E2152">
        <v>278</v>
      </c>
      <c r="F2152">
        <v>16502</v>
      </c>
      <c r="G2152">
        <v>0.69099999999999995</v>
      </c>
      <c r="H2152">
        <v>0.161</v>
      </c>
      <c r="I2152">
        <f t="shared" si="198"/>
        <v>0.37062200000000001</v>
      </c>
      <c r="J2152">
        <f t="shared" si="199"/>
        <v>1.5127651761456451</v>
      </c>
      <c r="K2152">
        <f t="shared" si="200"/>
        <v>0.74877503638506226</v>
      </c>
      <c r="L2152">
        <f t="shared" si="201"/>
        <v>0.31434418269625913</v>
      </c>
      <c r="N2152">
        <f t="shared" si="202"/>
        <v>0.40124805295477761</v>
      </c>
      <c r="O2152">
        <f t="shared" si="203"/>
        <v>2.5921000000000003E-2</v>
      </c>
    </row>
    <row r="2153" spans="1:15" x14ac:dyDescent="0.3">
      <c r="A2153">
        <v>2152</v>
      </c>
      <c r="B2153">
        <v>819.851</v>
      </c>
      <c r="C2153">
        <v>11385</v>
      </c>
      <c r="D2153">
        <v>11093</v>
      </c>
      <c r="E2153">
        <v>292</v>
      </c>
      <c r="F2153">
        <v>16567</v>
      </c>
      <c r="G2153">
        <v>0.68200000000000005</v>
      </c>
      <c r="H2153">
        <v>0.16600000000000001</v>
      </c>
      <c r="I2153">
        <f t="shared" si="198"/>
        <v>0.38213200000000003</v>
      </c>
      <c r="J2153">
        <f t="shared" si="199"/>
        <v>1.5124699488077711</v>
      </c>
      <c r="K2153">
        <f t="shared" si="200"/>
        <v>0.76023888777002935</v>
      </c>
      <c r="L2153">
        <f t="shared" si="201"/>
        <v>0.33404142180505814</v>
      </c>
      <c r="N2153">
        <f t="shared" si="202"/>
        <v>0.40743097574926729</v>
      </c>
      <c r="O2153">
        <f t="shared" si="203"/>
        <v>2.7556000000000004E-2</v>
      </c>
    </row>
    <row r="2154" spans="1:15" x14ac:dyDescent="0.3">
      <c r="A2154">
        <v>2153</v>
      </c>
      <c r="B2154">
        <v>820.01099999999997</v>
      </c>
      <c r="C2154">
        <v>11457</v>
      </c>
      <c r="D2154">
        <v>11173</v>
      </c>
      <c r="E2154">
        <v>284</v>
      </c>
      <c r="F2154">
        <v>16462</v>
      </c>
      <c r="G2154">
        <v>0.69099999999999995</v>
      </c>
      <c r="H2154">
        <v>0.161</v>
      </c>
      <c r="I2154">
        <f t="shared" si="198"/>
        <v>0.37062200000000001</v>
      </c>
      <c r="J2154">
        <f t="shared" si="199"/>
        <v>1.5121748366790202</v>
      </c>
      <c r="K2154">
        <f t="shared" si="200"/>
        <v>0.74862892164252637</v>
      </c>
      <c r="L2154">
        <f t="shared" si="201"/>
        <v>0.3140988920565434</v>
      </c>
      <c r="N2154">
        <f t="shared" si="202"/>
        <v>0.40124805295477761</v>
      </c>
      <c r="O2154">
        <f t="shared" si="203"/>
        <v>2.5921000000000003E-2</v>
      </c>
    </row>
    <row r="2155" spans="1:15" x14ac:dyDescent="0.3">
      <c r="A2155">
        <v>2154</v>
      </c>
      <c r="B2155">
        <v>820.17100000000005</v>
      </c>
      <c r="C2155">
        <v>11418</v>
      </c>
      <c r="D2155">
        <v>11088</v>
      </c>
      <c r="E2155">
        <v>330</v>
      </c>
      <c r="F2155">
        <v>16313</v>
      </c>
      <c r="G2155">
        <v>0.69399999999999995</v>
      </c>
      <c r="H2155">
        <v>0.159</v>
      </c>
      <c r="I2155">
        <f t="shared" si="198"/>
        <v>0.36601800000000001</v>
      </c>
      <c r="J2155">
        <f t="shared" si="199"/>
        <v>1.5118798396919666</v>
      </c>
      <c r="K2155">
        <f t="shared" si="200"/>
        <v>0.74389195127005792</v>
      </c>
      <c r="L2155">
        <f t="shared" si="201"/>
        <v>0.30622415089322652</v>
      </c>
      <c r="N2155">
        <f t="shared" si="202"/>
        <v>0.39874804074753772</v>
      </c>
      <c r="O2155">
        <f t="shared" si="203"/>
        <v>2.5281000000000001E-2</v>
      </c>
    </row>
    <row r="2156" spans="1:15" x14ac:dyDescent="0.3">
      <c r="A2156">
        <v>2155</v>
      </c>
      <c r="B2156">
        <v>820.33199999999999</v>
      </c>
      <c r="C2156">
        <v>11393</v>
      </c>
      <c r="D2156">
        <v>11085</v>
      </c>
      <c r="E2156">
        <v>308</v>
      </c>
      <c r="F2156">
        <v>16419</v>
      </c>
      <c r="G2156">
        <v>0.68799999999999994</v>
      </c>
      <c r="H2156">
        <v>0.16200000000000001</v>
      </c>
      <c r="I2156">
        <f t="shared" si="198"/>
        <v>0.37292400000000003</v>
      </c>
      <c r="J2156">
        <f t="shared" si="199"/>
        <v>1.5115831151289965</v>
      </c>
      <c r="K2156">
        <f t="shared" si="200"/>
        <v>0.75080331753819918</v>
      </c>
      <c r="L2156">
        <f t="shared" si="201"/>
        <v>0.31776402785316765</v>
      </c>
      <c r="N2156">
        <f t="shared" si="202"/>
        <v>0.40249223594996214</v>
      </c>
      <c r="O2156">
        <f t="shared" si="203"/>
        <v>2.6244E-2</v>
      </c>
    </row>
    <row r="2157" spans="1:15" x14ac:dyDescent="0.3">
      <c r="A2157">
        <v>2156</v>
      </c>
      <c r="B2157">
        <v>820.49199999999996</v>
      </c>
      <c r="C2157">
        <v>11323</v>
      </c>
      <c r="D2157">
        <v>11012</v>
      </c>
      <c r="E2157">
        <v>311</v>
      </c>
      <c r="F2157">
        <v>16200</v>
      </c>
      <c r="G2157">
        <v>0.69299999999999995</v>
      </c>
      <c r="H2157">
        <v>0.159</v>
      </c>
      <c r="I2157">
        <f t="shared" si="198"/>
        <v>0.36601800000000001</v>
      </c>
      <c r="J2157">
        <f t="shared" si="199"/>
        <v>1.5112883489418545</v>
      </c>
      <c r="K2157">
        <f t="shared" si="200"/>
        <v>0.74374642110264955</v>
      </c>
      <c r="L2157">
        <f t="shared" si="201"/>
        <v>0.30598459042475701</v>
      </c>
      <c r="N2157">
        <f t="shared" si="202"/>
        <v>0.39874804074753772</v>
      </c>
      <c r="O2157">
        <f t="shared" si="203"/>
        <v>2.5281000000000001E-2</v>
      </c>
    </row>
    <row r="2158" spans="1:15" x14ac:dyDescent="0.3">
      <c r="A2158">
        <v>2157</v>
      </c>
      <c r="B2158">
        <v>820.65200000000004</v>
      </c>
      <c r="C2158">
        <v>11437</v>
      </c>
      <c r="D2158">
        <v>11124</v>
      </c>
      <c r="E2158">
        <v>313</v>
      </c>
      <c r="F2158">
        <v>16229</v>
      </c>
      <c r="G2158">
        <v>0.69899999999999995</v>
      </c>
      <c r="H2158">
        <v>0.156</v>
      </c>
      <c r="I2158">
        <f t="shared" si="198"/>
        <v>0.35911199999999999</v>
      </c>
      <c r="J2158">
        <f t="shared" si="199"/>
        <v>1.5109936976940286</v>
      </c>
      <c r="K2158">
        <f t="shared" si="200"/>
        <v>0.73662471365431248</v>
      </c>
      <c r="L2158">
        <f t="shared" si="201"/>
        <v>0.29443208956018802</v>
      </c>
      <c r="N2158">
        <f t="shared" si="202"/>
        <v>0.39496835316262996</v>
      </c>
      <c r="O2158">
        <f t="shared" si="203"/>
        <v>2.4336E-2</v>
      </c>
    </row>
    <row r="2159" spans="1:15" x14ac:dyDescent="0.3">
      <c r="A2159">
        <v>2158</v>
      </c>
      <c r="B2159">
        <v>820.81200000000001</v>
      </c>
      <c r="C2159">
        <v>11301</v>
      </c>
      <c r="D2159">
        <v>11031</v>
      </c>
      <c r="E2159">
        <v>270</v>
      </c>
      <c r="F2159">
        <v>16186</v>
      </c>
      <c r="G2159">
        <v>0.69299999999999995</v>
      </c>
      <c r="H2159">
        <v>0.159</v>
      </c>
      <c r="I2159">
        <f t="shared" si="198"/>
        <v>0.36601800000000001</v>
      </c>
      <c r="J2159">
        <f t="shared" si="199"/>
        <v>1.5106991613183043</v>
      </c>
      <c r="K2159">
        <f t="shared" si="200"/>
        <v>0.74360142928009698</v>
      </c>
      <c r="L2159">
        <f t="shared" si="201"/>
        <v>0.30574605594315368</v>
      </c>
      <c r="N2159">
        <f t="shared" si="202"/>
        <v>0.39874804074753772</v>
      </c>
      <c r="O2159">
        <f t="shared" si="203"/>
        <v>2.5281000000000001E-2</v>
      </c>
    </row>
    <row r="2160" spans="1:15" x14ac:dyDescent="0.3">
      <c r="A2160">
        <v>2159</v>
      </c>
      <c r="B2160">
        <v>820.97199999999998</v>
      </c>
      <c r="C2160">
        <v>11275</v>
      </c>
      <c r="D2160">
        <v>11089</v>
      </c>
      <c r="E2160">
        <v>186</v>
      </c>
      <c r="F2160">
        <v>16251</v>
      </c>
      <c r="G2160">
        <v>0.69</v>
      </c>
      <c r="H2160">
        <v>0.161</v>
      </c>
      <c r="I2160">
        <f t="shared" si="198"/>
        <v>0.37062200000000001</v>
      </c>
      <c r="J2160">
        <f t="shared" si="199"/>
        <v>1.5104047397475189</v>
      </c>
      <c r="K2160">
        <f t="shared" si="200"/>
        <v>0.74819063443396894</v>
      </c>
      <c r="L2160">
        <f t="shared" si="201"/>
        <v>0.31336397693517853</v>
      </c>
      <c r="N2160">
        <f t="shared" si="202"/>
        <v>0.40124805295477761</v>
      </c>
      <c r="O2160">
        <f t="shared" si="203"/>
        <v>2.5921000000000003E-2</v>
      </c>
    </row>
    <row r="2161" spans="1:15" x14ac:dyDescent="0.3">
      <c r="A2161">
        <v>2160</v>
      </c>
      <c r="B2161">
        <v>821.13099999999997</v>
      </c>
      <c r="C2161">
        <v>11181</v>
      </c>
      <c r="D2161">
        <v>10910</v>
      </c>
      <c r="E2161">
        <v>271</v>
      </c>
      <c r="F2161">
        <v>16171</v>
      </c>
      <c r="G2161">
        <v>0.68600000000000005</v>
      </c>
      <c r="H2161">
        <v>0.16400000000000001</v>
      </c>
      <c r="I2161">
        <f t="shared" si="198"/>
        <v>0.37752800000000003</v>
      </c>
      <c r="J2161">
        <f t="shared" si="199"/>
        <v>1.5101122719760915</v>
      </c>
      <c r="K2161">
        <f t="shared" si="200"/>
        <v>0.75505606799401981</v>
      </c>
      <c r="L2161">
        <f t="shared" si="201"/>
        <v>0.32502503105522335</v>
      </c>
      <c r="N2161">
        <f t="shared" si="202"/>
        <v>0.40496913462633177</v>
      </c>
      <c r="O2161">
        <f t="shared" si="203"/>
        <v>2.6896000000000003E-2</v>
      </c>
    </row>
    <row r="2162" spans="1:15" x14ac:dyDescent="0.3">
      <c r="A2162">
        <v>2161</v>
      </c>
      <c r="B2162">
        <v>821.29100000000005</v>
      </c>
      <c r="C2162">
        <v>11322</v>
      </c>
      <c r="D2162">
        <v>11056</v>
      </c>
      <c r="E2162">
        <v>266</v>
      </c>
      <c r="F2162">
        <v>16164</v>
      </c>
      <c r="G2162">
        <v>0.69499999999999995</v>
      </c>
      <c r="H2162">
        <v>0.158</v>
      </c>
      <c r="I2162">
        <f t="shared" si="198"/>
        <v>0.36371599999999998</v>
      </c>
      <c r="J2162">
        <f t="shared" si="199"/>
        <v>1.5098180790974209</v>
      </c>
      <c r="K2162">
        <f t="shared" si="200"/>
        <v>0.74104317853752455</v>
      </c>
      <c r="L2162">
        <f t="shared" si="201"/>
        <v>0.30156022274059591</v>
      </c>
      <c r="N2162">
        <f t="shared" si="202"/>
        <v>0.39749213828703583</v>
      </c>
      <c r="O2162">
        <f t="shared" si="203"/>
        <v>2.4964E-2</v>
      </c>
    </row>
    <row r="2163" spans="1:15" x14ac:dyDescent="0.3">
      <c r="A2163">
        <v>2162</v>
      </c>
      <c r="B2163">
        <v>821.45100000000002</v>
      </c>
      <c r="C2163">
        <v>11306</v>
      </c>
      <c r="D2163">
        <v>11027</v>
      </c>
      <c r="E2163">
        <v>279</v>
      </c>
      <c r="F2163">
        <v>16132</v>
      </c>
      <c r="G2163">
        <v>0.69599999999999995</v>
      </c>
      <c r="H2163">
        <v>0.158</v>
      </c>
      <c r="I2163">
        <f t="shared" si="198"/>
        <v>0.36371599999999998</v>
      </c>
      <c r="J2163">
        <f t="shared" si="199"/>
        <v>1.509524000822934</v>
      </c>
      <c r="K2163">
        <f t="shared" si="200"/>
        <v>0.74097100583174924</v>
      </c>
      <c r="L2163">
        <f t="shared" si="201"/>
        <v>0.3014427600150727</v>
      </c>
      <c r="N2163">
        <f t="shared" si="202"/>
        <v>0.39749213828703583</v>
      </c>
      <c r="O2163">
        <f t="shared" si="203"/>
        <v>2.4964E-2</v>
      </c>
    </row>
    <row r="2164" spans="1:15" x14ac:dyDescent="0.3">
      <c r="A2164">
        <v>2163</v>
      </c>
      <c r="B2164">
        <v>821.61099999999999</v>
      </c>
      <c r="C2164">
        <v>11394</v>
      </c>
      <c r="D2164">
        <v>11093</v>
      </c>
      <c r="E2164">
        <v>301</v>
      </c>
      <c r="F2164">
        <v>16321</v>
      </c>
      <c r="G2164">
        <v>0.69199999999999995</v>
      </c>
      <c r="H2164">
        <v>0.16</v>
      </c>
      <c r="I2164">
        <f t="shared" si="198"/>
        <v>0.36832000000000004</v>
      </c>
      <c r="J2164">
        <f t="shared" si="199"/>
        <v>1.5092300370856768</v>
      </c>
      <c r="K2164">
        <f t="shared" si="200"/>
        <v>0.74557334130144204</v>
      </c>
      <c r="L2164">
        <f t="shared" si="201"/>
        <v>0.30900213776686097</v>
      </c>
      <c r="N2164">
        <f t="shared" si="202"/>
        <v>0.4</v>
      </c>
      <c r="O2164">
        <f t="shared" si="203"/>
        <v>2.5600000000000001E-2</v>
      </c>
    </row>
    <row r="2165" spans="1:15" x14ac:dyDescent="0.3">
      <c r="A2165">
        <v>2164</v>
      </c>
      <c r="B2165">
        <v>821.77099999999996</v>
      </c>
      <c r="C2165">
        <v>11284</v>
      </c>
      <c r="D2165">
        <v>11057</v>
      </c>
      <c r="E2165">
        <v>227</v>
      </c>
      <c r="F2165">
        <v>16154</v>
      </c>
      <c r="G2165">
        <v>0.69399999999999995</v>
      </c>
      <c r="H2165">
        <v>0.158</v>
      </c>
      <c r="I2165">
        <f t="shared" si="198"/>
        <v>0.36371599999999998</v>
      </c>
      <c r="J2165">
        <f t="shared" si="199"/>
        <v>1.5089361878187477</v>
      </c>
      <c r="K2165">
        <f t="shared" si="200"/>
        <v>0.74082672365991475</v>
      </c>
      <c r="L2165">
        <f t="shared" si="201"/>
        <v>0.30120804036208965</v>
      </c>
      <c r="N2165">
        <f t="shared" si="202"/>
        <v>0.39749213828703583</v>
      </c>
      <c r="O2165">
        <f t="shared" si="203"/>
        <v>2.4964E-2</v>
      </c>
    </row>
    <row r="2166" spans="1:15" x14ac:dyDescent="0.3">
      <c r="A2166">
        <v>2165</v>
      </c>
      <c r="B2166">
        <v>821.93</v>
      </c>
      <c r="C2166">
        <v>11191</v>
      </c>
      <c r="D2166">
        <v>10970</v>
      </c>
      <c r="E2166">
        <v>221</v>
      </c>
      <c r="F2166">
        <v>16208</v>
      </c>
      <c r="G2166">
        <v>0.68600000000000005</v>
      </c>
      <c r="H2166">
        <v>0.16400000000000001</v>
      </c>
      <c r="I2166">
        <f t="shared" si="198"/>
        <v>0.37752800000000003</v>
      </c>
      <c r="J2166">
        <f t="shared" si="199"/>
        <v>1.5086442884430549</v>
      </c>
      <c r="K2166">
        <f t="shared" si="200"/>
        <v>0.75468898291105968</v>
      </c>
      <c r="L2166">
        <f t="shared" si="201"/>
        <v>0.32439342307214297</v>
      </c>
      <c r="N2166">
        <f t="shared" si="202"/>
        <v>0.40496913462633177</v>
      </c>
      <c r="O2166">
        <f t="shared" si="203"/>
        <v>2.6896000000000003E-2</v>
      </c>
    </row>
    <row r="2167" spans="1:15" x14ac:dyDescent="0.3">
      <c r="A2167">
        <v>2166</v>
      </c>
      <c r="B2167">
        <v>822.09</v>
      </c>
      <c r="C2167">
        <v>11175</v>
      </c>
      <c r="D2167">
        <v>10923</v>
      </c>
      <c r="E2167">
        <v>252</v>
      </c>
      <c r="F2167">
        <v>16082</v>
      </c>
      <c r="G2167">
        <v>0.69</v>
      </c>
      <c r="H2167">
        <v>0.161</v>
      </c>
      <c r="I2167">
        <f t="shared" si="198"/>
        <v>0.37062200000000001</v>
      </c>
      <c r="J2167">
        <f t="shared" si="199"/>
        <v>1.5083506672018878</v>
      </c>
      <c r="K2167">
        <f t="shared" si="200"/>
        <v>0.74768171101057301</v>
      </c>
      <c r="L2167">
        <f t="shared" si="201"/>
        <v>0.31251223879600082</v>
      </c>
      <c r="N2167">
        <f t="shared" si="202"/>
        <v>0.40124805295477761</v>
      </c>
      <c r="O2167">
        <f t="shared" si="203"/>
        <v>2.5921000000000003E-2</v>
      </c>
    </row>
    <row r="2168" spans="1:15" x14ac:dyDescent="0.3">
      <c r="A2168">
        <v>2167</v>
      </c>
      <c r="B2168">
        <v>822.24900000000002</v>
      </c>
      <c r="C2168">
        <v>11109</v>
      </c>
      <c r="D2168">
        <v>10825</v>
      </c>
      <c r="E2168">
        <v>284</v>
      </c>
      <c r="F2168">
        <v>16038</v>
      </c>
      <c r="G2168">
        <v>0.68700000000000006</v>
      </c>
      <c r="H2168">
        <v>0.16300000000000001</v>
      </c>
      <c r="I2168">
        <f t="shared" si="198"/>
        <v>0.375226</v>
      </c>
      <c r="J2168">
        <f t="shared" si="199"/>
        <v>1.5080589942949154</v>
      </c>
      <c r="K2168">
        <f t="shared" si="200"/>
        <v>0.75223862184369661</v>
      </c>
      <c r="L2168">
        <f t="shared" si="201"/>
        <v>0.32020087161111421</v>
      </c>
      <c r="N2168">
        <f t="shared" si="202"/>
        <v>0.40373258476372698</v>
      </c>
      <c r="O2168">
        <f t="shared" si="203"/>
        <v>2.6569000000000002E-2</v>
      </c>
    </row>
    <row r="2169" spans="1:15" x14ac:dyDescent="0.3">
      <c r="A2169">
        <v>2168</v>
      </c>
      <c r="B2169">
        <v>822.40899999999999</v>
      </c>
      <c r="C2169">
        <v>11221</v>
      </c>
      <c r="D2169">
        <v>10919</v>
      </c>
      <c r="E2169">
        <v>302</v>
      </c>
      <c r="F2169">
        <v>16038</v>
      </c>
      <c r="G2169">
        <v>0.69399999999999995</v>
      </c>
      <c r="H2169">
        <v>0.159</v>
      </c>
      <c r="I2169">
        <f t="shared" si="198"/>
        <v>0.36601800000000001</v>
      </c>
      <c r="J2169">
        <f t="shared" si="199"/>
        <v>1.5077656008141935</v>
      </c>
      <c r="K2169">
        <f t="shared" si="200"/>
        <v>0.74287909492649573</v>
      </c>
      <c r="L2169">
        <f t="shared" si="201"/>
        <v>0.30455977911491211</v>
      </c>
      <c r="N2169">
        <f t="shared" si="202"/>
        <v>0.39874804074753772</v>
      </c>
      <c r="O2169">
        <f t="shared" si="203"/>
        <v>2.5281000000000001E-2</v>
      </c>
    </row>
    <row r="2170" spans="1:15" x14ac:dyDescent="0.3">
      <c r="A2170">
        <v>2169</v>
      </c>
      <c r="B2170">
        <v>822.56799999999998</v>
      </c>
      <c r="C2170">
        <v>11148</v>
      </c>
      <c r="D2170">
        <v>10887</v>
      </c>
      <c r="E2170">
        <v>261</v>
      </c>
      <c r="F2170">
        <v>16036</v>
      </c>
      <c r="G2170">
        <v>0.69</v>
      </c>
      <c r="H2170">
        <v>0.161</v>
      </c>
      <c r="I2170">
        <f t="shared" si="198"/>
        <v>0.37062200000000001</v>
      </c>
      <c r="J2170">
        <f t="shared" si="199"/>
        <v>1.5074741541124868</v>
      </c>
      <c r="K2170">
        <f t="shared" si="200"/>
        <v>0.74746443791358941</v>
      </c>
      <c r="L2170">
        <f t="shared" si="201"/>
        <v>0.31214913824500035</v>
      </c>
      <c r="N2170">
        <f t="shared" si="202"/>
        <v>0.40124805295477761</v>
      </c>
      <c r="O2170">
        <f t="shared" si="203"/>
        <v>2.5921000000000003E-2</v>
      </c>
    </row>
    <row r="2171" spans="1:15" x14ac:dyDescent="0.3">
      <c r="A2171">
        <v>2170</v>
      </c>
      <c r="B2171">
        <v>822.72799999999995</v>
      </c>
      <c r="C2171">
        <v>11138</v>
      </c>
      <c r="D2171">
        <v>10836</v>
      </c>
      <c r="E2171">
        <v>302</v>
      </c>
      <c r="F2171">
        <v>15927</v>
      </c>
      <c r="G2171">
        <v>0.69399999999999995</v>
      </c>
      <c r="H2171">
        <v>0.159</v>
      </c>
      <c r="I2171">
        <f t="shared" si="198"/>
        <v>0.36601800000000001</v>
      </c>
      <c r="J2171">
        <f t="shared" si="199"/>
        <v>1.5071809881273035</v>
      </c>
      <c r="K2171">
        <f t="shared" si="200"/>
        <v>0.74273506104961773</v>
      </c>
      <c r="L2171">
        <f t="shared" si="201"/>
        <v>0.30432364825647484</v>
      </c>
      <c r="N2171">
        <f t="shared" si="202"/>
        <v>0.39874804074753772</v>
      </c>
      <c r="O2171">
        <f t="shared" si="203"/>
        <v>2.5281000000000001E-2</v>
      </c>
    </row>
    <row r="2172" spans="1:15" x14ac:dyDescent="0.3">
      <c r="A2172">
        <v>2171</v>
      </c>
      <c r="B2172">
        <v>822.88699999999994</v>
      </c>
      <c r="C2172">
        <v>11143</v>
      </c>
      <c r="D2172">
        <v>10825</v>
      </c>
      <c r="E2172">
        <v>318</v>
      </c>
      <c r="F2172">
        <v>15989</v>
      </c>
      <c r="G2172">
        <v>0.69099999999999995</v>
      </c>
      <c r="H2172">
        <v>0.161</v>
      </c>
      <c r="I2172">
        <f t="shared" si="198"/>
        <v>0.37062200000000001</v>
      </c>
      <c r="J2172">
        <f t="shared" si="199"/>
        <v>1.5068897673678161</v>
      </c>
      <c r="K2172">
        <f t="shared" si="200"/>
        <v>0.74731954300780512</v>
      </c>
      <c r="L2172">
        <f t="shared" si="201"/>
        <v>0.31190716996894513</v>
      </c>
      <c r="N2172">
        <f t="shared" si="202"/>
        <v>0.40124805295477761</v>
      </c>
      <c r="O2172">
        <f t="shared" si="203"/>
        <v>2.5921000000000003E-2</v>
      </c>
    </row>
    <row r="2173" spans="1:15" x14ac:dyDescent="0.3">
      <c r="A2173">
        <v>2172</v>
      </c>
      <c r="B2173">
        <v>823.04600000000005</v>
      </c>
      <c r="C2173">
        <v>11006</v>
      </c>
      <c r="D2173">
        <v>10706</v>
      </c>
      <c r="E2173">
        <v>300</v>
      </c>
      <c r="F2173">
        <v>15842</v>
      </c>
      <c r="G2173">
        <v>0.68899999999999995</v>
      </c>
      <c r="H2173">
        <v>0.16200000000000001</v>
      </c>
      <c r="I2173">
        <f t="shared" si="198"/>
        <v>0.37292400000000003</v>
      </c>
      <c r="J2173">
        <f t="shared" si="199"/>
        <v>1.5065986591271934</v>
      </c>
      <c r="K2173">
        <f t="shared" si="200"/>
        <v>0.7495644057426617</v>
      </c>
      <c r="L2173">
        <f t="shared" si="201"/>
        <v>0.31567182482328049</v>
      </c>
      <c r="N2173">
        <f t="shared" si="202"/>
        <v>0.40249223594996214</v>
      </c>
      <c r="O2173">
        <f t="shared" si="203"/>
        <v>2.6244E-2</v>
      </c>
    </row>
    <row r="2174" spans="1:15" x14ac:dyDescent="0.3">
      <c r="A2174">
        <v>2173</v>
      </c>
      <c r="B2174">
        <v>823.20500000000004</v>
      </c>
      <c r="C2174">
        <v>11088</v>
      </c>
      <c r="D2174">
        <v>10805</v>
      </c>
      <c r="E2174">
        <v>283</v>
      </c>
      <c r="F2174">
        <v>16006</v>
      </c>
      <c r="G2174">
        <v>0.68700000000000006</v>
      </c>
      <c r="H2174">
        <v>0.16300000000000001</v>
      </c>
      <c r="I2174">
        <f t="shared" si="198"/>
        <v>0.375226</v>
      </c>
      <c r="J2174">
        <f t="shared" si="199"/>
        <v>1.5063076633402372</v>
      </c>
      <c r="K2174">
        <f t="shared" si="200"/>
        <v>0.75180170210269137</v>
      </c>
      <c r="L2174">
        <f t="shared" si="201"/>
        <v>0.31945759554483488</v>
      </c>
      <c r="N2174">
        <f t="shared" si="202"/>
        <v>0.40373258476372698</v>
      </c>
      <c r="O2174">
        <f t="shared" si="203"/>
        <v>2.6569000000000002E-2</v>
      </c>
    </row>
    <row r="2175" spans="1:15" x14ac:dyDescent="0.3">
      <c r="A2175">
        <v>2174</v>
      </c>
      <c r="B2175">
        <v>823.36500000000001</v>
      </c>
      <c r="C2175">
        <v>11092</v>
      </c>
      <c r="D2175">
        <v>10793</v>
      </c>
      <c r="E2175">
        <v>299</v>
      </c>
      <c r="F2175">
        <v>15950</v>
      </c>
      <c r="G2175">
        <v>0.69</v>
      </c>
      <c r="H2175">
        <v>0.161</v>
      </c>
      <c r="I2175">
        <f t="shared" si="198"/>
        <v>0.37062200000000001</v>
      </c>
      <c r="J2175">
        <f t="shared" si="199"/>
        <v>1.5060149508419716</v>
      </c>
      <c r="K2175">
        <f t="shared" si="200"/>
        <v>0.74710258539972485</v>
      </c>
      <c r="L2175">
        <f t="shared" si="201"/>
        <v>0.31154512312438637</v>
      </c>
      <c r="N2175">
        <f t="shared" si="202"/>
        <v>0.40124805295477761</v>
      </c>
      <c r="O2175">
        <f t="shared" si="203"/>
        <v>2.5921000000000003E-2</v>
      </c>
    </row>
    <row r="2176" spans="1:15" x14ac:dyDescent="0.3">
      <c r="A2176">
        <v>2175</v>
      </c>
      <c r="B2176">
        <v>823.524</v>
      </c>
      <c r="C2176">
        <v>11075</v>
      </c>
      <c r="D2176">
        <v>10741</v>
      </c>
      <c r="E2176">
        <v>334</v>
      </c>
      <c r="F2176">
        <v>15886</v>
      </c>
      <c r="G2176">
        <v>0.69099999999999995</v>
      </c>
      <c r="H2176">
        <v>0.161</v>
      </c>
      <c r="I2176">
        <f t="shared" si="198"/>
        <v>0.37062200000000001</v>
      </c>
      <c r="J2176">
        <f t="shared" si="199"/>
        <v>1.505724180473186</v>
      </c>
      <c r="K2176">
        <f t="shared" si="200"/>
        <v>0.74703045936249024</v>
      </c>
      <c r="L2176">
        <f t="shared" si="201"/>
        <v>0.31142483302334828</v>
      </c>
      <c r="N2176">
        <f t="shared" si="202"/>
        <v>0.40124805295477761</v>
      </c>
      <c r="O2176">
        <f t="shared" si="203"/>
        <v>2.5921000000000003E-2</v>
      </c>
    </row>
    <row r="2177" spans="1:15" x14ac:dyDescent="0.3">
      <c r="A2177">
        <v>2176</v>
      </c>
      <c r="B2177">
        <v>823.68299999999999</v>
      </c>
      <c r="C2177">
        <v>11095</v>
      </c>
      <c r="D2177">
        <v>10785</v>
      </c>
      <c r="E2177">
        <v>310</v>
      </c>
      <c r="F2177">
        <v>15825</v>
      </c>
      <c r="G2177">
        <v>0.69499999999999995</v>
      </c>
      <c r="H2177">
        <v>0.158</v>
      </c>
      <c r="I2177">
        <f t="shared" si="198"/>
        <v>0.36371599999999998</v>
      </c>
      <c r="J2177">
        <f t="shared" si="199"/>
        <v>1.5054335223623652</v>
      </c>
      <c r="K2177">
        <f t="shared" si="200"/>
        <v>0.73996639046618196</v>
      </c>
      <c r="L2177">
        <f t="shared" si="201"/>
        <v>0.29981128615237629</v>
      </c>
      <c r="N2177">
        <f t="shared" si="202"/>
        <v>0.39749213828703583</v>
      </c>
      <c r="O2177">
        <f t="shared" si="203"/>
        <v>2.4964E-2</v>
      </c>
    </row>
    <row r="2178" spans="1:15" x14ac:dyDescent="0.3">
      <c r="A2178">
        <v>2177</v>
      </c>
      <c r="B2178">
        <v>823.84199999999998</v>
      </c>
      <c r="C2178">
        <v>10967</v>
      </c>
      <c r="D2178">
        <v>10661</v>
      </c>
      <c r="E2178">
        <v>306</v>
      </c>
      <c r="F2178">
        <v>15954</v>
      </c>
      <c r="G2178">
        <v>0.68100000000000005</v>
      </c>
      <c r="H2178">
        <v>0.16700000000000001</v>
      </c>
      <c r="I2178">
        <f t="shared" si="198"/>
        <v>0.38443400000000005</v>
      </c>
      <c r="J2178">
        <f t="shared" si="199"/>
        <v>1.5051429764445123</v>
      </c>
      <c r="K2178">
        <f t="shared" si="200"/>
        <v>0.76067610387501305</v>
      </c>
      <c r="L2178">
        <f t="shared" si="201"/>
        <v>0.33481051862106531</v>
      </c>
      <c r="N2178">
        <f t="shared" si="202"/>
        <v>0.408656334834051</v>
      </c>
      <c r="O2178">
        <f t="shared" si="203"/>
        <v>2.7889000000000004E-2</v>
      </c>
    </row>
    <row r="2179" spans="1:15" x14ac:dyDescent="0.3">
      <c r="A2179">
        <v>2178</v>
      </c>
      <c r="B2179">
        <v>824.00099999999998</v>
      </c>
      <c r="C2179">
        <v>11084</v>
      </c>
      <c r="D2179">
        <v>10834</v>
      </c>
      <c r="E2179">
        <v>250</v>
      </c>
      <c r="F2179">
        <v>15804</v>
      </c>
      <c r="G2179">
        <v>0.69699999999999995</v>
      </c>
      <c r="H2179">
        <v>0.157</v>
      </c>
      <c r="I2179">
        <f t="shared" ref="I2179:I2242" si="204">H2179*2.302</f>
        <v>0.36141400000000001</v>
      </c>
      <c r="J2179">
        <f t="shared" ref="J2179:J2242" si="205">1240/B2179</f>
        <v>1.5048525426546813</v>
      </c>
      <c r="K2179">
        <f t="shared" ref="K2179:K2242" si="206">(I2179*J2179)^0.5</f>
        <v>0.73747866196317768</v>
      </c>
      <c r="L2179">
        <f t="shared" ref="L2179:L2242" si="207">(I2179*J2179)^2</f>
        <v>0.29579977289472392</v>
      </c>
      <c r="N2179">
        <f t="shared" ref="N2179:N2242" si="208">H2179^0.5</f>
        <v>0.396232255123179</v>
      </c>
      <c r="O2179">
        <f t="shared" ref="O2179:O2242" si="209">H2179^2</f>
        <v>2.4649000000000001E-2</v>
      </c>
    </row>
    <row r="2180" spans="1:15" x14ac:dyDescent="0.3">
      <c r="A2180">
        <v>2179</v>
      </c>
      <c r="B2180">
        <v>824.16</v>
      </c>
      <c r="C2180">
        <v>11001</v>
      </c>
      <c r="D2180">
        <v>10722</v>
      </c>
      <c r="E2180">
        <v>279</v>
      </c>
      <c r="F2180">
        <v>15884</v>
      </c>
      <c r="G2180">
        <v>0.68700000000000006</v>
      </c>
      <c r="H2180">
        <v>0.16300000000000001</v>
      </c>
      <c r="I2180">
        <f t="shared" si="204"/>
        <v>0.375226</v>
      </c>
      <c r="J2180">
        <f t="shared" si="205"/>
        <v>1.5045622209279752</v>
      </c>
      <c r="K2180">
        <f t="shared" si="206"/>
        <v>0.75136599863842679</v>
      </c>
      <c r="L2180">
        <f t="shared" si="207"/>
        <v>0.31871767794143746</v>
      </c>
      <c r="N2180">
        <f t="shared" si="208"/>
        <v>0.40373258476372698</v>
      </c>
      <c r="O2180">
        <f t="shared" si="209"/>
        <v>2.6569000000000002E-2</v>
      </c>
    </row>
    <row r="2181" spans="1:15" x14ac:dyDescent="0.3">
      <c r="A2181">
        <v>2180</v>
      </c>
      <c r="B2181">
        <v>824.31899999999996</v>
      </c>
      <c r="C2181">
        <v>11023</v>
      </c>
      <c r="D2181">
        <v>10735</v>
      </c>
      <c r="E2181">
        <v>288</v>
      </c>
      <c r="F2181">
        <v>15721</v>
      </c>
      <c r="G2181">
        <v>0.69599999999999995</v>
      </c>
      <c r="H2181">
        <v>0.158</v>
      </c>
      <c r="I2181">
        <f t="shared" si="204"/>
        <v>0.36371599999999998</v>
      </c>
      <c r="J2181">
        <f t="shared" si="205"/>
        <v>1.5042720111995478</v>
      </c>
      <c r="K2181">
        <f t="shared" si="206"/>
        <v>0.73968087634158464</v>
      </c>
      <c r="L2181">
        <f t="shared" si="207"/>
        <v>0.29934882824758724</v>
      </c>
      <c r="N2181">
        <f t="shared" si="208"/>
        <v>0.39749213828703583</v>
      </c>
      <c r="O2181">
        <f t="shared" si="209"/>
        <v>2.4964E-2</v>
      </c>
    </row>
    <row r="2182" spans="1:15" x14ac:dyDescent="0.3">
      <c r="A2182">
        <v>2181</v>
      </c>
      <c r="B2182">
        <v>824.47699999999998</v>
      </c>
      <c r="C2182">
        <v>11005</v>
      </c>
      <c r="D2182">
        <v>10694</v>
      </c>
      <c r="E2182">
        <v>311</v>
      </c>
      <c r="F2182">
        <v>15912</v>
      </c>
      <c r="G2182">
        <v>0.68500000000000005</v>
      </c>
      <c r="H2182">
        <v>0.16400000000000001</v>
      </c>
      <c r="I2182">
        <f t="shared" si="204"/>
        <v>0.37752800000000003</v>
      </c>
      <c r="J2182">
        <f t="shared" si="205"/>
        <v>1.5039837375693925</v>
      </c>
      <c r="K2182">
        <f t="shared" si="206"/>
        <v>0.75352237689208523</v>
      </c>
      <c r="L2182">
        <f t="shared" si="207"/>
        <v>0.32239226636121304</v>
      </c>
      <c r="N2182">
        <f t="shared" si="208"/>
        <v>0.40496913462633177</v>
      </c>
      <c r="O2182">
        <f t="shared" si="209"/>
        <v>2.6896000000000003E-2</v>
      </c>
    </row>
    <row r="2183" spans="1:15" x14ac:dyDescent="0.3">
      <c r="A2183">
        <v>2182</v>
      </c>
      <c r="B2183">
        <v>824.63599999999997</v>
      </c>
      <c r="C2183">
        <v>10863</v>
      </c>
      <c r="D2183">
        <v>10612</v>
      </c>
      <c r="E2183">
        <v>251</v>
      </c>
      <c r="F2183">
        <v>15748</v>
      </c>
      <c r="G2183">
        <v>0.68500000000000005</v>
      </c>
      <c r="H2183">
        <v>0.16400000000000001</v>
      </c>
      <c r="I2183">
        <f t="shared" si="204"/>
        <v>0.37752800000000003</v>
      </c>
      <c r="J2183">
        <f t="shared" si="205"/>
        <v>1.5036937509398087</v>
      </c>
      <c r="K2183">
        <f t="shared" si="206"/>
        <v>0.75344972918224884</v>
      </c>
      <c r="L2183">
        <f t="shared" si="207"/>
        <v>0.32226795592961571</v>
      </c>
      <c r="N2183">
        <f t="shared" si="208"/>
        <v>0.40496913462633177</v>
      </c>
      <c r="O2183">
        <f t="shared" si="209"/>
        <v>2.6896000000000003E-2</v>
      </c>
    </row>
    <row r="2184" spans="1:15" x14ac:dyDescent="0.3">
      <c r="A2184">
        <v>2183</v>
      </c>
      <c r="B2184">
        <v>824.79499999999996</v>
      </c>
      <c r="C2184">
        <v>10849</v>
      </c>
      <c r="D2184">
        <v>10569</v>
      </c>
      <c r="E2184">
        <v>280</v>
      </c>
      <c r="F2184">
        <v>15731</v>
      </c>
      <c r="G2184">
        <v>0.68400000000000005</v>
      </c>
      <c r="H2184">
        <v>0.16500000000000001</v>
      </c>
      <c r="I2184">
        <f t="shared" si="204"/>
        <v>0.37983</v>
      </c>
      <c r="J2184">
        <f t="shared" si="205"/>
        <v>1.5034038761146711</v>
      </c>
      <c r="K2184">
        <f t="shared" si="206"/>
        <v>0.75567049318114532</v>
      </c>
      <c r="L2184">
        <f t="shared" si="207"/>
        <v>0.326084276686189</v>
      </c>
      <c r="N2184">
        <f t="shared" si="208"/>
        <v>0.40620192023179802</v>
      </c>
      <c r="O2184">
        <f t="shared" si="209"/>
        <v>2.7225000000000003E-2</v>
      </c>
    </row>
    <row r="2185" spans="1:15" x14ac:dyDescent="0.3">
      <c r="A2185">
        <v>2184</v>
      </c>
      <c r="B2185">
        <v>824.95399999999995</v>
      </c>
      <c r="C2185">
        <v>10914</v>
      </c>
      <c r="D2185">
        <v>10582</v>
      </c>
      <c r="E2185">
        <v>332</v>
      </c>
      <c r="F2185">
        <v>15622</v>
      </c>
      <c r="G2185">
        <v>0.69199999999999995</v>
      </c>
      <c r="H2185">
        <v>0.16</v>
      </c>
      <c r="I2185">
        <f t="shared" si="204"/>
        <v>0.36832000000000004</v>
      </c>
      <c r="J2185">
        <f t="shared" si="205"/>
        <v>1.5031141130293326</v>
      </c>
      <c r="K2185">
        <f t="shared" si="206"/>
        <v>0.74406114675540203</v>
      </c>
      <c r="L2185">
        <f t="shared" si="207"/>
        <v>0.30650284417932527</v>
      </c>
      <c r="N2185">
        <f t="shared" si="208"/>
        <v>0.4</v>
      </c>
      <c r="O2185">
        <f t="shared" si="209"/>
        <v>2.5600000000000001E-2</v>
      </c>
    </row>
    <row r="2186" spans="1:15" x14ac:dyDescent="0.3">
      <c r="A2186">
        <v>2185</v>
      </c>
      <c r="B2186">
        <v>825.11199999999997</v>
      </c>
      <c r="C2186">
        <v>11037</v>
      </c>
      <c r="D2186">
        <v>10711</v>
      </c>
      <c r="E2186">
        <v>326</v>
      </c>
      <c r="F2186">
        <v>15753</v>
      </c>
      <c r="G2186">
        <v>0.69399999999999995</v>
      </c>
      <c r="H2186">
        <v>0.158</v>
      </c>
      <c r="I2186">
        <f t="shared" si="204"/>
        <v>0.36371599999999998</v>
      </c>
      <c r="J2186">
        <f t="shared" si="205"/>
        <v>1.5028262829773413</v>
      </c>
      <c r="K2186">
        <f t="shared" si="206"/>
        <v>0.73932534403967698</v>
      </c>
      <c r="L2186">
        <f t="shared" si="207"/>
        <v>0.29877370741967613</v>
      </c>
      <c r="N2186">
        <f t="shared" si="208"/>
        <v>0.39749213828703583</v>
      </c>
      <c r="O2186">
        <f t="shared" si="209"/>
        <v>2.4964E-2</v>
      </c>
    </row>
    <row r="2187" spans="1:15" x14ac:dyDescent="0.3">
      <c r="A2187">
        <v>2186</v>
      </c>
      <c r="B2187">
        <v>825.27099999999996</v>
      </c>
      <c r="C2187">
        <v>10790</v>
      </c>
      <c r="D2187">
        <v>10496</v>
      </c>
      <c r="E2187">
        <v>294</v>
      </c>
      <c r="F2187">
        <v>15556</v>
      </c>
      <c r="G2187">
        <v>0.68799999999999994</v>
      </c>
      <c r="H2187">
        <v>0.16300000000000001</v>
      </c>
      <c r="I2187">
        <f t="shared" si="204"/>
        <v>0.375226</v>
      </c>
      <c r="J2187">
        <f t="shared" si="205"/>
        <v>1.502536742476108</v>
      </c>
      <c r="K2187">
        <f t="shared" si="206"/>
        <v>0.75086007466926896</v>
      </c>
      <c r="L2187">
        <f t="shared" si="207"/>
        <v>0.31786012449707751</v>
      </c>
      <c r="N2187">
        <f t="shared" si="208"/>
        <v>0.40373258476372698</v>
      </c>
      <c r="O2187">
        <f t="shared" si="209"/>
        <v>2.6569000000000002E-2</v>
      </c>
    </row>
    <row r="2188" spans="1:15" x14ac:dyDescent="0.3">
      <c r="A2188">
        <v>2187</v>
      </c>
      <c r="B2188">
        <v>825.42899999999997</v>
      </c>
      <c r="C2188">
        <v>10843</v>
      </c>
      <c r="D2188">
        <v>10524</v>
      </c>
      <c r="E2188">
        <v>319</v>
      </c>
      <c r="F2188">
        <v>15612</v>
      </c>
      <c r="G2188">
        <v>0.68799999999999994</v>
      </c>
      <c r="H2188">
        <v>0.16200000000000001</v>
      </c>
      <c r="I2188">
        <f t="shared" si="204"/>
        <v>0.37292400000000003</v>
      </c>
      <c r="J2188">
        <f t="shared" si="205"/>
        <v>1.502249133480893</v>
      </c>
      <c r="K2188">
        <f t="shared" si="206"/>
        <v>0.74848163361182662</v>
      </c>
      <c r="L2188">
        <f t="shared" si="207"/>
        <v>0.31385177707193002</v>
      </c>
      <c r="N2188">
        <f t="shared" si="208"/>
        <v>0.40249223594996214</v>
      </c>
      <c r="O2188">
        <f t="shared" si="209"/>
        <v>2.6244E-2</v>
      </c>
    </row>
    <row r="2189" spans="1:15" x14ac:dyDescent="0.3">
      <c r="A2189">
        <v>2188</v>
      </c>
      <c r="B2189">
        <v>825.58799999999997</v>
      </c>
      <c r="C2189">
        <v>10616</v>
      </c>
      <c r="D2189">
        <v>10363</v>
      </c>
      <c r="E2189">
        <v>253</v>
      </c>
      <c r="F2189">
        <v>15480</v>
      </c>
      <c r="G2189">
        <v>0.68100000000000005</v>
      </c>
      <c r="H2189">
        <v>0.16700000000000001</v>
      </c>
      <c r="I2189">
        <f t="shared" si="204"/>
        <v>0.38443400000000005</v>
      </c>
      <c r="J2189">
        <f t="shared" si="205"/>
        <v>1.5019598153073932</v>
      </c>
      <c r="K2189">
        <f t="shared" si="206"/>
        <v>0.7598713178149854</v>
      </c>
      <c r="L2189">
        <f t="shared" si="207"/>
        <v>0.33339586381735986</v>
      </c>
      <c r="N2189">
        <f t="shared" si="208"/>
        <v>0.408656334834051</v>
      </c>
      <c r="O2189">
        <f t="shared" si="209"/>
        <v>2.7889000000000004E-2</v>
      </c>
    </row>
    <row r="2190" spans="1:15" x14ac:dyDescent="0.3">
      <c r="A2190">
        <v>2189</v>
      </c>
      <c r="B2190">
        <v>825.74599999999998</v>
      </c>
      <c r="C2190">
        <v>10852</v>
      </c>
      <c r="D2190">
        <v>10507</v>
      </c>
      <c r="E2190">
        <v>345</v>
      </c>
      <c r="F2190">
        <v>15537</v>
      </c>
      <c r="G2190">
        <v>0.69199999999999995</v>
      </c>
      <c r="H2190">
        <v>0.16</v>
      </c>
      <c r="I2190">
        <f t="shared" si="204"/>
        <v>0.36832000000000004</v>
      </c>
      <c r="J2190">
        <f t="shared" si="205"/>
        <v>1.5016724271143911</v>
      </c>
      <c r="K2190">
        <f t="shared" si="206"/>
        <v>0.74370423446069778</v>
      </c>
      <c r="L2190">
        <f t="shared" si="207"/>
        <v>0.30591517233414273</v>
      </c>
      <c r="N2190">
        <f t="shared" si="208"/>
        <v>0.4</v>
      </c>
      <c r="O2190">
        <f t="shared" si="209"/>
        <v>2.5600000000000001E-2</v>
      </c>
    </row>
    <row r="2191" spans="1:15" x14ac:dyDescent="0.3">
      <c r="A2191">
        <v>2190</v>
      </c>
      <c r="B2191">
        <v>825.90499999999997</v>
      </c>
      <c r="C2191">
        <v>10666</v>
      </c>
      <c r="D2191">
        <v>10358</v>
      </c>
      <c r="E2191">
        <v>308</v>
      </c>
      <c r="F2191">
        <v>15509</v>
      </c>
      <c r="G2191">
        <v>0.68100000000000005</v>
      </c>
      <c r="H2191">
        <v>0.16700000000000001</v>
      </c>
      <c r="I2191">
        <f t="shared" si="204"/>
        <v>0.38443400000000005</v>
      </c>
      <c r="J2191">
        <f t="shared" si="205"/>
        <v>1.5013833310126468</v>
      </c>
      <c r="K2191">
        <f t="shared" si="206"/>
        <v>0.75972547638901511</v>
      </c>
      <c r="L2191">
        <f t="shared" si="207"/>
        <v>0.33313998400923922</v>
      </c>
      <c r="N2191">
        <f t="shared" si="208"/>
        <v>0.408656334834051</v>
      </c>
      <c r="O2191">
        <f t="shared" si="209"/>
        <v>2.7889000000000004E-2</v>
      </c>
    </row>
    <row r="2192" spans="1:15" x14ac:dyDescent="0.3">
      <c r="A2192">
        <v>2191</v>
      </c>
      <c r="B2192">
        <v>826.06299999999999</v>
      </c>
      <c r="C2192">
        <v>10865</v>
      </c>
      <c r="D2192">
        <v>10485</v>
      </c>
      <c r="E2192">
        <v>380</v>
      </c>
      <c r="F2192">
        <v>15482</v>
      </c>
      <c r="G2192">
        <v>0.69399999999999995</v>
      </c>
      <c r="H2192">
        <v>0.158</v>
      </c>
      <c r="I2192">
        <f t="shared" si="204"/>
        <v>0.36371599999999998</v>
      </c>
      <c r="J2192">
        <f t="shared" si="205"/>
        <v>1.5010961633676851</v>
      </c>
      <c r="K2192">
        <f t="shared" si="206"/>
        <v>0.73889964958405618</v>
      </c>
      <c r="L2192">
        <f t="shared" si="207"/>
        <v>0.2980861805794599</v>
      </c>
      <c r="N2192">
        <f t="shared" si="208"/>
        <v>0.39749213828703583</v>
      </c>
      <c r="O2192">
        <f t="shared" si="209"/>
        <v>2.4964E-2</v>
      </c>
    </row>
    <row r="2193" spans="1:15" x14ac:dyDescent="0.3">
      <c r="A2193">
        <v>2192</v>
      </c>
      <c r="B2193">
        <v>826.221</v>
      </c>
      <c r="C2193">
        <v>10734</v>
      </c>
      <c r="D2193">
        <v>10424</v>
      </c>
      <c r="E2193">
        <v>310</v>
      </c>
      <c r="F2193">
        <v>15441</v>
      </c>
      <c r="G2193">
        <v>0.68899999999999995</v>
      </c>
      <c r="H2193">
        <v>0.16200000000000001</v>
      </c>
      <c r="I2193">
        <f t="shared" si="204"/>
        <v>0.37292400000000003</v>
      </c>
      <c r="J2193">
        <f t="shared" si="205"/>
        <v>1.5008091055540831</v>
      </c>
      <c r="K2193">
        <f t="shared" si="206"/>
        <v>0.74812280735160785</v>
      </c>
      <c r="L2193">
        <f t="shared" si="207"/>
        <v>0.31325036057471445</v>
      </c>
      <c r="N2193">
        <f t="shared" si="208"/>
        <v>0.40249223594996214</v>
      </c>
      <c r="O2193">
        <f t="shared" si="209"/>
        <v>2.6244E-2</v>
      </c>
    </row>
    <row r="2194" spans="1:15" x14ac:dyDescent="0.3">
      <c r="A2194">
        <v>2193</v>
      </c>
      <c r="B2194">
        <v>826.38</v>
      </c>
      <c r="C2194">
        <v>10816</v>
      </c>
      <c r="D2194">
        <v>10575</v>
      </c>
      <c r="E2194">
        <v>241</v>
      </c>
      <c r="F2194">
        <v>15477</v>
      </c>
      <c r="G2194">
        <v>0.69399999999999995</v>
      </c>
      <c r="H2194">
        <v>0.159</v>
      </c>
      <c r="I2194">
        <f t="shared" si="204"/>
        <v>0.36601800000000001</v>
      </c>
      <c r="J2194">
        <f t="shared" si="205"/>
        <v>1.5005203417314068</v>
      </c>
      <c r="K2194">
        <f t="shared" si="206"/>
        <v>0.74109206880106737</v>
      </c>
      <c r="L2194">
        <f t="shared" si="207"/>
        <v>0.30163981226138437</v>
      </c>
      <c r="N2194">
        <f t="shared" si="208"/>
        <v>0.39874804074753772</v>
      </c>
      <c r="O2194">
        <f t="shared" si="209"/>
        <v>2.5281000000000001E-2</v>
      </c>
    </row>
    <row r="2195" spans="1:15" x14ac:dyDescent="0.3">
      <c r="A2195">
        <v>2194</v>
      </c>
      <c r="B2195">
        <v>826.53800000000001</v>
      </c>
      <c r="C2195">
        <v>10628</v>
      </c>
      <c r="D2195">
        <v>10321</v>
      </c>
      <c r="E2195">
        <v>307</v>
      </c>
      <c r="F2195">
        <v>15351</v>
      </c>
      <c r="G2195">
        <v>0.68600000000000005</v>
      </c>
      <c r="H2195">
        <v>0.16400000000000001</v>
      </c>
      <c r="I2195">
        <f t="shared" si="204"/>
        <v>0.37752800000000003</v>
      </c>
      <c r="J2195">
        <f t="shared" si="205"/>
        <v>1.5002335040857167</v>
      </c>
      <c r="K2195">
        <f t="shared" si="206"/>
        <v>0.7525823239556404</v>
      </c>
      <c r="L2195">
        <f t="shared" si="207"/>
        <v>0.32078647921940984</v>
      </c>
      <c r="N2195">
        <f t="shared" si="208"/>
        <v>0.40496913462633177</v>
      </c>
      <c r="O2195">
        <f t="shared" si="209"/>
        <v>2.6896000000000003E-2</v>
      </c>
    </row>
    <row r="2196" spans="1:15" x14ac:dyDescent="0.3">
      <c r="A2196">
        <v>2195</v>
      </c>
      <c r="B2196">
        <v>826.69600000000003</v>
      </c>
      <c r="C2196">
        <v>10722</v>
      </c>
      <c r="D2196">
        <v>10486</v>
      </c>
      <c r="E2196">
        <v>236</v>
      </c>
      <c r="F2196">
        <v>15527</v>
      </c>
      <c r="G2196">
        <v>0.68600000000000005</v>
      </c>
      <c r="H2196">
        <v>0.16400000000000001</v>
      </c>
      <c r="I2196">
        <f t="shared" si="204"/>
        <v>0.37752800000000003</v>
      </c>
      <c r="J2196">
        <f t="shared" si="205"/>
        <v>1.499946776082139</v>
      </c>
      <c r="K2196">
        <f t="shared" si="206"/>
        <v>0.75251040290532711</v>
      </c>
      <c r="L2196">
        <f t="shared" si="207"/>
        <v>0.32066387206932945</v>
      </c>
      <c r="N2196">
        <f t="shared" si="208"/>
        <v>0.40496913462633177</v>
      </c>
      <c r="O2196">
        <f t="shared" si="209"/>
        <v>2.6896000000000003E-2</v>
      </c>
    </row>
    <row r="2197" spans="1:15" x14ac:dyDescent="0.3">
      <c r="A2197">
        <v>2196</v>
      </c>
      <c r="B2197">
        <v>826.85400000000004</v>
      </c>
      <c r="C2197">
        <v>10646</v>
      </c>
      <c r="D2197">
        <v>10351</v>
      </c>
      <c r="E2197">
        <v>295</v>
      </c>
      <c r="F2197">
        <v>15303</v>
      </c>
      <c r="G2197">
        <v>0.69</v>
      </c>
      <c r="H2197">
        <v>0.161</v>
      </c>
      <c r="I2197">
        <f t="shared" si="204"/>
        <v>0.37062200000000001</v>
      </c>
      <c r="J2197">
        <f t="shared" si="205"/>
        <v>1.499660157657821</v>
      </c>
      <c r="K2197">
        <f t="shared" si="206"/>
        <v>0.74552467896874952</v>
      </c>
      <c r="L2197">
        <f t="shared" si="207"/>
        <v>0.3089214734408991</v>
      </c>
      <c r="N2197">
        <f t="shared" si="208"/>
        <v>0.40124805295477761</v>
      </c>
      <c r="O2197">
        <f t="shared" si="209"/>
        <v>2.5921000000000003E-2</v>
      </c>
    </row>
    <row r="2198" spans="1:15" x14ac:dyDescent="0.3">
      <c r="A2198">
        <v>2197</v>
      </c>
      <c r="B2198">
        <v>827.01199999999994</v>
      </c>
      <c r="C2198">
        <v>10672</v>
      </c>
      <c r="D2198">
        <v>10367</v>
      </c>
      <c r="E2198">
        <v>305</v>
      </c>
      <c r="F2198">
        <v>15283</v>
      </c>
      <c r="G2198">
        <v>0.69199999999999995</v>
      </c>
      <c r="H2198">
        <v>0.16</v>
      </c>
      <c r="I2198">
        <f t="shared" si="204"/>
        <v>0.36832000000000004</v>
      </c>
      <c r="J2198">
        <f t="shared" si="205"/>
        <v>1.4993736487499578</v>
      </c>
      <c r="K2198">
        <f t="shared" si="206"/>
        <v>0.74313478071449768</v>
      </c>
      <c r="L2198">
        <f t="shared" si="207"/>
        <v>0.30497929189921386</v>
      </c>
      <c r="N2198">
        <f t="shared" si="208"/>
        <v>0.4</v>
      </c>
      <c r="O2198">
        <f t="shared" si="209"/>
        <v>2.5600000000000001E-2</v>
      </c>
    </row>
    <row r="2199" spans="1:15" x14ac:dyDescent="0.3">
      <c r="A2199">
        <v>2198</v>
      </c>
      <c r="B2199">
        <v>827.17</v>
      </c>
      <c r="C2199">
        <v>10539</v>
      </c>
      <c r="D2199">
        <v>10292</v>
      </c>
      <c r="E2199">
        <v>247</v>
      </c>
      <c r="F2199">
        <v>15168</v>
      </c>
      <c r="G2199">
        <v>0.69</v>
      </c>
      <c r="H2199">
        <v>0.161</v>
      </c>
      <c r="I2199">
        <f t="shared" si="204"/>
        <v>0.37062200000000001</v>
      </c>
      <c r="J2199">
        <f t="shared" si="205"/>
        <v>1.4990872492957918</v>
      </c>
      <c r="K2199">
        <f t="shared" si="206"/>
        <v>0.74538226066126967</v>
      </c>
      <c r="L2199">
        <f t="shared" si="207"/>
        <v>0.30868548678978713</v>
      </c>
      <c r="N2199">
        <f t="shared" si="208"/>
        <v>0.40124805295477761</v>
      </c>
      <c r="O2199">
        <f t="shared" si="209"/>
        <v>2.5921000000000003E-2</v>
      </c>
    </row>
    <row r="2200" spans="1:15" x14ac:dyDescent="0.3">
      <c r="A2200">
        <v>2199</v>
      </c>
      <c r="B2200">
        <v>827.32799999999997</v>
      </c>
      <c r="C2200">
        <v>10594</v>
      </c>
      <c r="D2200">
        <v>10335</v>
      </c>
      <c r="E2200">
        <v>259</v>
      </c>
      <c r="F2200">
        <v>15296</v>
      </c>
      <c r="G2200">
        <v>0.68700000000000006</v>
      </c>
      <c r="H2200">
        <v>0.16300000000000001</v>
      </c>
      <c r="I2200">
        <f t="shared" si="204"/>
        <v>0.375226</v>
      </c>
      <c r="J2200">
        <f t="shared" si="205"/>
        <v>1.4988009592326139</v>
      </c>
      <c r="K2200">
        <f t="shared" si="206"/>
        <v>0.74992605550748592</v>
      </c>
      <c r="L2200">
        <f t="shared" si="207"/>
        <v>0.31628148712145399</v>
      </c>
      <c r="N2200">
        <f t="shared" si="208"/>
        <v>0.40373258476372698</v>
      </c>
      <c r="O2200">
        <f t="shared" si="209"/>
        <v>2.6569000000000002E-2</v>
      </c>
    </row>
    <row r="2201" spans="1:15" x14ac:dyDescent="0.3">
      <c r="A2201">
        <v>2200</v>
      </c>
      <c r="B2201">
        <v>827.48599999999999</v>
      </c>
      <c r="C2201">
        <v>10535</v>
      </c>
      <c r="D2201">
        <v>10248</v>
      </c>
      <c r="E2201">
        <v>287</v>
      </c>
      <c r="F2201">
        <v>15211</v>
      </c>
      <c r="G2201">
        <v>0.68700000000000006</v>
      </c>
      <c r="H2201">
        <v>0.16300000000000001</v>
      </c>
      <c r="I2201">
        <f t="shared" si="204"/>
        <v>0.375226</v>
      </c>
      <c r="J2201">
        <f t="shared" si="205"/>
        <v>1.498514778497763</v>
      </c>
      <c r="K2201">
        <f t="shared" si="206"/>
        <v>0.74985445672917195</v>
      </c>
      <c r="L2201">
        <f t="shared" si="207"/>
        <v>0.31616071721332656</v>
      </c>
      <c r="N2201">
        <f t="shared" si="208"/>
        <v>0.40373258476372698</v>
      </c>
      <c r="O2201">
        <f t="shared" si="209"/>
        <v>2.6569000000000002E-2</v>
      </c>
    </row>
    <row r="2202" spans="1:15" x14ac:dyDescent="0.3">
      <c r="A2202">
        <v>2201</v>
      </c>
      <c r="B2202">
        <v>827.64400000000001</v>
      </c>
      <c r="C2202">
        <v>10630</v>
      </c>
      <c r="D2202">
        <v>10348</v>
      </c>
      <c r="E2202">
        <v>282</v>
      </c>
      <c r="F2202">
        <v>15259</v>
      </c>
      <c r="G2202">
        <v>0.69099999999999995</v>
      </c>
      <c r="H2202">
        <v>0.161</v>
      </c>
      <c r="I2202">
        <f t="shared" si="204"/>
        <v>0.37062200000000001</v>
      </c>
      <c r="J2202">
        <f t="shared" si="205"/>
        <v>1.4982287070286258</v>
      </c>
      <c r="K2202">
        <f t="shared" si="206"/>
        <v>0.7451687861527504</v>
      </c>
      <c r="L2202">
        <f t="shared" si="207"/>
        <v>0.30833201350379436</v>
      </c>
      <c r="N2202">
        <f t="shared" si="208"/>
        <v>0.40124805295477761</v>
      </c>
      <c r="O2202">
        <f t="shared" si="209"/>
        <v>2.5921000000000003E-2</v>
      </c>
    </row>
    <row r="2203" spans="1:15" x14ac:dyDescent="0.3">
      <c r="A2203">
        <v>2202</v>
      </c>
      <c r="B2203">
        <v>827.80100000000004</v>
      </c>
      <c r="C2203">
        <v>10449</v>
      </c>
      <c r="D2203">
        <v>10138</v>
      </c>
      <c r="E2203">
        <v>311</v>
      </c>
      <c r="F2203">
        <v>15001</v>
      </c>
      <c r="G2203">
        <v>0.69</v>
      </c>
      <c r="H2203">
        <v>0.161</v>
      </c>
      <c r="I2203">
        <f t="shared" si="204"/>
        <v>0.37062200000000001</v>
      </c>
      <c r="J2203">
        <f t="shared" si="205"/>
        <v>1.4979445543071341</v>
      </c>
      <c r="K2203">
        <f t="shared" si="206"/>
        <v>0.74509811877793564</v>
      </c>
      <c r="L2203">
        <f t="shared" si="207"/>
        <v>0.30821506864482684</v>
      </c>
      <c r="N2203">
        <f t="shared" si="208"/>
        <v>0.40124805295477761</v>
      </c>
      <c r="O2203">
        <f t="shared" si="209"/>
        <v>2.5921000000000003E-2</v>
      </c>
    </row>
    <row r="2204" spans="1:15" x14ac:dyDescent="0.3">
      <c r="A2204">
        <v>2203</v>
      </c>
      <c r="B2204">
        <v>827.95899999999995</v>
      </c>
      <c r="C2204">
        <v>10572</v>
      </c>
      <c r="D2204">
        <v>10290</v>
      </c>
      <c r="E2204">
        <v>282</v>
      </c>
      <c r="F2204">
        <v>15287</v>
      </c>
      <c r="G2204">
        <v>0.68600000000000005</v>
      </c>
      <c r="H2204">
        <v>0.16400000000000001</v>
      </c>
      <c r="I2204">
        <f t="shared" si="204"/>
        <v>0.37752800000000003</v>
      </c>
      <c r="J2204">
        <f t="shared" si="205"/>
        <v>1.4976587004912081</v>
      </c>
      <c r="K2204">
        <f t="shared" si="206"/>
        <v>0.75193622992847264</v>
      </c>
      <c r="L2204">
        <f t="shared" si="207"/>
        <v>0.31968631262393482</v>
      </c>
      <c r="N2204">
        <f t="shared" si="208"/>
        <v>0.40496913462633177</v>
      </c>
      <c r="O2204">
        <f t="shared" si="209"/>
        <v>2.6896000000000003E-2</v>
      </c>
    </row>
    <row r="2205" spans="1:15" x14ac:dyDescent="0.3">
      <c r="A2205">
        <v>2204</v>
      </c>
      <c r="B2205">
        <v>828.11699999999996</v>
      </c>
      <c r="C2205">
        <v>10475</v>
      </c>
      <c r="D2205">
        <v>10166</v>
      </c>
      <c r="E2205">
        <v>309</v>
      </c>
      <c r="F2205">
        <v>14983</v>
      </c>
      <c r="G2205">
        <v>0.69299999999999995</v>
      </c>
      <c r="H2205">
        <v>0.159</v>
      </c>
      <c r="I2205">
        <f t="shared" si="204"/>
        <v>0.36601800000000001</v>
      </c>
      <c r="J2205">
        <f t="shared" si="205"/>
        <v>1.4973729557538369</v>
      </c>
      <c r="K2205">
        <f t="shared" si="206"/>
        <v>0.7403144294954056</v>
      </c>
      <c r="L2205">
        <f t="shared" si="207"/>
        <v>0.30037574243723636</v>
      </c>
      <c r="N2205">
        <f t="shared" si="208"/>
        <v>0.39874804074753772</v>
      </c>
      <c r="O2205">
        <f t="shared" si="209"/>
        <v>2.5281000000000001E-2</v>
      </c>
    </row>
    <row r="2206" spans="1:15" x14ac:dyDescent="0.3">
      <c r="A2206">
        <v>2205</v>
      </c>
      <c r="B2206">
        <v>828.274</v>
      </c>
      <c r="C2206">
        <v>10607</v>
      </c>
      <c r="D2206">
        <v>10353</v>
      </c>
      <c r="E2206">
        <v>254</v>
      </c>
      <c r="F2206">
        <v>15161</v>
      </c>
      <c r="G2206">
        <v>0.69499999999999995</v>
      </c>
      <c r="H2206">
        <v>0.158</v>
      </c>
      <c r="I2206">
        <f t="shared" si="204"/>
        <v>0.36371599999999998</v>
      </c>
      <c r="J2206">
        <f t="shared" si="205"/>
        <v>1.4970891275109444</v>
      </c>
      <c r="K2206">
        <f t="shared" si="206"/>
        <v>0.73791277879012951</v>
      </c>
      <c r="L2206">
        <f t="shared" si="207"/>
        <v>0.29649687828497368</v>
      </c>
      <c r="N2206">
        <f t="shared" si="208"/>
        <v>0.39749213828703583</v>
      </c>
      <c r="O2206">
        <f t="shared" si="209"/>
        <v>2.4964E-2</v>
      </c>
    </row>
    <row r="2207" spans="1:15" x14ac:dyDescent="0.3">
      <c r="A2207">
        <v>2206</v>
      </c>
      <c r="B2207">
        <v>828.43200000000002</v>
      </c>
      <c r="C2207">
        <v>10484</v>
      </c>
      <c r="D2207">
        <v>10222</v>
      </c>
      <c r="E2207">
        <v>262</v>
      </c>
      <c r="F2207">
        <v>15050</v>
      </c>
      <c r="G2207">
        <v>0.69099999999999995</v>
      </c>
      <c r="H2207">
        <v>0.16</v>
      </c>
      <c r="I2207">
        <f t="shared" si="204"/>
        <v>0.36832000000000004</v>
      </c>
      <c r="J2207">
        <f t="shared" si="205"/>
        <v>1.4968036000540781</v>
      </c>
      <c r="K2207">
        <f t="shared" si="206"/>
        <v>0.74249761075165632</v>
      </c>
      <c r="L2207">
        <f t="shared" si="207"/>
        <v>0.30393466920153756</v>
      </c>
      <c r="N2207">
        <f t="shared" si="208"/>
        <v>0.4</v>
      </c>
      <c r="O2207">
        <f t="shared" si="209"/>
        <v>2.5600000000000001E-2</v>
      </c>
    </row>
    <row r="2208" spans="1:15" x14ac:dyDescent="0.3">
      <c r="A2208">
        <v>2207</v>
      </c>
      <c r="B2208">
        <v>828.59</v>
      </c>
      <c r="C2208">
        <v>10532</v>
      </c>
      <c r="D2208">
        <v>10227</v>
      </c>
      <c r="E2208">
        <v>305</v>
      </c>
      <c r="F2208">
        <v>15126</v>
      </c>
      <c r="G2208">
        <v>0.69</v>
      </c>
      <c r="H2208">
        <v>0.161</v>
      </c>
      <c r="I2208">
        <f t="shared" si="204"/>
        <v>0.37062200000000001</v>
      </c>
      <c r="J2208">
        <f t="shared" si="205"/>
        <v>1.4965181814890356</v>
      </c>
      <c r="K2208">
        <f t="shared" si="206"/>
        <v>0.74474328560909453</v>
      </c>
      <c r="L2208">
        <f t="shared" si="207"/>
        <v>0.30762837098272061</v>
      </c>
      <c r="N2208">
        <f t="shared" si="208"/>
        <v>0.40124805295477761</v>
      </c>
      <c r="O2208">
        <f t="shared" si="209"/>
        <v>2.5921000000000003E-2</v>
      </c>
    </row>
    <row r="2209" spans="1:15" x14ac:dyDescent="0.3">
      <c r="A2209">
        <v>2208</v>
      </c>
      <c r="B2209">
        <v>828.74699999999996</v>
      </c>
      <c r="C2209">
        <v>10449</v>
      </c>
      <c r="D2209">
        <v>10166</v>
      </c>
      <c r="E2209">
        <v>283</v>
      </c>
      <c r="F2209">
        <v>15051</v>
      </c>
      <c r="G2209">
        <v>0.68799999999999994</v>
      </c>
      <c r="H2209">
        <v>0.16200000000000001</v>
      </c>
      <c r="I2209">
        <f t="shared" si="204"/>
        <v>0.37292400000000003</v>
      </c>
      <c r="J2209">
        <f t="shared" si="205"/>
        <v>1.4962346771692689</v>
      </c>
      <c r="K2209">
        <f t="shared" si="206"/>
        <v>0.74698180750850451</v>
      </c>
      <c r="L2209">
        <f t="shared" si="207"/>
        <v>0.31134371228600372</v>
      </c>
      <c r="N2209">
        <f t="shared" si="208"/>
        <v>0.40249223594996214</v>
      </c>
      <c r="O2209">
        <f t="shared" si="209"/>
        <v>2.6244E-2</v>
      </c>
    </row>
    <row r="2210" spans="1:15" x14ac:dyDescent="0.3">
      <c r="A2210">
        <v>2209</v>
      </c>
      <c r="B2210">
        <v>828.904</v>
      </c>
      <c r="C2210">
        <v>10530</v>
      </c>
      <c r="D2210">
        <v>10223</v>
      </c>
      <c r="E2210">
        <v>307</v>
      </c>
      <c r="F2210">
        <v>15073</v>
      </c>
      <c r="G2210">
        <v>0.69199999999999995</v>
      </c>
      <c r="H2210">
        <v>0.16</v>
      </c>
      <c r="I2210">
        <f t="shared" si="204"/>
        <v>0.36832000000000004</v>
      </c>
      <c r="J2210">
        <f t="shared" si="205"/>
        <v>1.495951280244757</v>
      </c>
      <c r="K2210">
        <f t="shared" si="206"/>
        <v>0.74228618169796812</v>
      </c>
      <c r="L2210">
        <f t="shared" si="207"/>
        <v>0.30358863077079179</v>
      </c>
      <c r="N2210">
        <f t="shared" si="208"/>
        <v>0.4</v>
      </c>
      <c r="O2210">
        <f t="shared" si="209"/>
        <v>2.5600000000000001E-2</v>
      </c>
    </row>
    <row r="2211" spans="1:15" x14ac:dyDescent="0.3">
      <c r="A2211">
        <v>2210</v>
      </c>
      <c r="B2211">
        <v>829.06200000000001</v>
      </c>
      <c r="C2211">
        <v>10380</v>
      </c>
      <c r="D2211">
        <v>10125</v>
      </c>
      <c r="E2211">
        <v>255</v>
      </c>
      <c r="F2211">
        <v>14979</v>
      </c>
      <c r="G2211">
        <v>0.68799999999999994</v>
      </c>
      <c r="H2211">
        <v>0.16300000000000001</v>
      </c>
      <c r="I2211">
        <f t="shared" si="204"/>
        <v>0.375226</v>
      </c>
      <c r="J2211">
        <f t="shared" si="205"/>
        <v>1.4956661866060681</v>
      </c>
      <c r="K2211">
        <f t="shared" si="206"/>
        <v>0.74914140223021219</v>
      </c>
      <c r="L2211">
        <f t="shared" si="207"/>
        <v>0.31495985238186675</v>
      </c>
      <c r="N2211">
        <f t="shared" si="208"/>
        <v>0.40373258476372698</v>
      </c>
      <c r="O2211">
        <f t="shared" si="209"/>
        <v>2.6569000000000002E-2</v>
      </c>
    </row>
    <row r="2212" spans="1:15" x14ac:dyDescent="0.3">
      <c r="A2212">
        <v>2211</v>
      </c>
      <c r="B2212">
        <v>829.21900000000005</v>
      </c>
      <c r="C2212">
        <v>10434</v>
      </c>
      <c r="D2212">
        <v>10185</v>
      </c>
      <c r="E2212">
        <v>249</v>
      </c>
      <c r="F2212">
        <v>14999</v>
      </c>
      <c r="G2212">
        <v>0.69099999999999995</v>
      </c>
      <c r="H2212">
        <v>0.161</v>
      </c>
      <c r="I2212">
        <f t="shared" si="204"/>
        <v>0.37062200000000001</v>
      </c>
      <c r="J2212">
        <f t="shared" si="205"/>
        <v>1.4953830049721484</v>
      </c>
      <c r="K2212">
        <f t="shared" si="206"/>
        <v>0.74446077134311628</v>
      </c>
      <c r="L2212">
        <f t="shared" si="207"/>
        <v>0.3071618480092328</v>
      </c>
      <c r="N2212">
        <f t="shared" si="208"/>
        <v>0.40124805295477761</v>
      </c>
      <c r="O2212">
        <f t="shared" si="209"/>
        <v>2.5921000000000003E-2</v>
      </c>
    </row>
    <row r="2213" spans="1:15" x14ac:dyDescent="0.3">
      <c r="A2213">
        <v>2212</v>
      </c>
      <c r="B2213">
        <v>829.37599999999998</v>
      </c>
      <c r="C2213">
        <v>10376</v>
      </c>
      <c r="D2213">
        <v>10079</v>
      </c>
      <c r="E2213">
        <v>297</v>
      </c>
      <c r="F2213">
        <v>14932</v>
      </c>
      <c r="G2213">
        <v>0.68899999999999995</v>
      </c>
      <c r="H2213">
        <v>0.16200000000000001</v>
      </c>
      <c r="I2213">
        <f t="shared" si="204"/>
        <v>0.37292400000000003</v>
      </c>
      <c r="J2213">
        <f t="shared" si="205"/>
        <v>1.4950999305501969</v>
      </c>
      <c r="K2213">
        <f t="shared" si="206"/>
        <v>0.7466984977221407</v>
      </c>
      <c r="L2213">
        <f t="shared" si="207"/>
        <v>0.31087164428747138</v>
      </c>
      <c r="N2213">
        <f t="shared" si="208"/>
        <v>0.40249223594996214</v>
      </c>
      <c r="O2213">
        <f t="shared" si="209"/>
        <v>2.6244E-2</v>
      </c>
    </row>
    <row r="2214" spans="1:15" x14ac:dyDescent="0.3">
      <c r="A2214">
        <v>2213</v>
      </c>
      <c r="B2214">
        <v>829.53399999999999</v>
      </c>
      <c r="C2214">
        <v>10483</v>
      </c>
      <c r="D2214">
        <v>10184</v>
      </c>
      <c r="E2214">
        <v>299</v>
      </c>
      <c r="F2214">
        <v>15035</v>
      </c>
      <c r="G2214">
        <v>0.69099999999999995</v>
      </c>
      <c r="H2214">
        <v>0.16</v>
      </c>
      <c r="I2214">
        <f t="shared" si="204"/>
        <v>0.36832000000000004</v>
      </c>
      <c r="J2214">
        <f t="shared" si="205"/>
        <v>1.4948151612833229</v>
      </c>
      <c r="K2214">
        <f t="shared" si="206"/>
        <v>0.74200425888526644</v>
      </c>
      <c r="L2214">
        <f t="shared" si="207"/>
        <v>0.30312767748939584</v>
      </c>
      <c r="N2214">
        <f t="shared" si="208"/>
        <v>0.4</v>
      </c>
      <c r="O2214">
        <f t="shared" si="209"/>
        <v>2.5600000000000001E-2</v>
      </c>
    </row>
    <row r="2215" spans="1:15" x14ac:dyDescent="0.3">
      <c r="A2215">
        <v>2214</v>
      </c>
      <c r="B2215">
        <v>829.69100000000003</v>
      </c>
      <c r="C2215">
        <v>10313</v>
      </c>
      <c r="D2215">
        <v>10041</v>
      </c>
      <c r="E2215">
        <v>272</v>
      </c>
      <c r="F2215">
        <v>14994</v>
      </c>
      <c r="G2215">
        <v>0.68200000000000005</v>
      </c>
      <c r="H2215">
        <v>0.16600000000000001</v>
      </c>
      <c r="I2215">
        <f t="shared" si="204"/>
        <v>0.38213200000000003</v>
      </c>
      <c r="J2215">
        <f t="shared" si="205"/>
        <v>1.4945323017846404</v>
      </c>
      <c r="K2215">
        <f t="shared" si="206"/>
        <v>0.75571728678492478</v>
      </c>
      <c r="L2215">
        <f t="shared" si="207"/>
        <v>0.32616505303481008</v>
      </c>
      <c r="N2215">
        <f t="shared" si="208"/>
        <v>0.40743097574926729</v>
      </c>
      <c r="O2215">
        <f t="shared" si="209"/>
        <v>2.7556000000000004E-2</v>
      </c>
    </row>
    <row r="2216" spans="1:15" x14ac:dyDescent="0.3">
      <c r="A2216">
        <v>2215</v>
      </c>
      <c r="B2216">
        <v>829.84799999999996</v>
      </c>
      <c r="C2216">
        <v>10261</v>
      </c>
      <c r="D2216">
        <v>10015</v>
      </c>
      <c r="E2216">
        <v>246</v>
      </c>
      <c r="F2216">
        <v>14848</v>
      </c>
      <c r="G2216">
        <v>0.68600000000000005</v>
      </c>
      <c r="H2216">
        <v>0.16400000000000001</v>
      </c>
      <c r="I2216">
        <f t="shared" si="204"/>
        <v>0.37752800000000003</v>
      </c>
      <c r="J2216">
        <f t="shared" si="205"/>
        <v>1.4942495493150554</v>
      </c>
      <c r="K2216">
        <f t="shared" si="206"/>
        <v>0.75107991842001354</v>
      </c>
      <c r="L2216">
        <f t="shared" si="207"/>
        <v>0.31823255211871698</v>
      </c>
      <c r="N2216">
        <f t="shared" si="208"/>
        <v>0.40496913462633177</v>
      </c>
      <c r="O2216">
        <f t="shared" si="209"/>
        <v>2.6896000000000003E-2</v>
      </c>
    </row>
    <row r="2217" spans="1:15" x14ac:dyDescent="0.3">
      <c r="A2217">
        <v>2216</v>
      </c>
      <c r="B2217">
        <v>830.005</v>
      </c>
      <c r="C2217">
        <v>10336</v>
      </c>
      <c r="D2217">
        <v>10054</v>
      </c>
      <c r="E2217">
        <v>282</v>
      </c>
      <c r="F2217">
        <v>14894</v>
      </c>
      <c r="G2217">
        <v>0.68799999999999994</v>
      </c>
      <c r="H2217">
        <v>0.16200000000000001</v>
      </c>
      <c r="I2217">
        <f t="shared" si="204"/>
        <v>0.37292400000000003</v>
      </c>
      <c r="J2217">
        <f t="shared" si="205"/>
        <v>1.4939669038138323</v>
      </c>
      <c r="K2217">
        <f t="shared" si="206"/>
        <v>0.74641551004642825</v>
      </c>
      <c r="L2217">
        <f t="shared" si="207"/>
        <v>0.31040064911950921</v>
      </c>
      <c r="N2217">
        <f t="shared" si="208"/>
        <v>0.40249223594996214</v>
      </c>
      <c r="O2217">
        <f t="shared" si="209"/>
        <v>2.6244E-2</v>
      </c>
    </row>
    <row r="2218" spans="1:15" x14ac:dyDescent="0.3">
      <c r="A2218">
        <v>2217</v>
      </c>
      <c r="B2218">
        <v>830.16200000000003</v>
      </c>
      <c r="C2218">
        <v>10353</v>
      </c>
      <c r="D2218">
        <v>10086</v>
      </c>
      <c r="E2218">
        <v>267</v>
      </c>
      <c r="F2218">
        <v>14918</v>
      </c>
      <c r="G2218">
        <v>0.68799999999999994</v>
      </c>
      <c r="H2218">
        <v>0.16200000000000001</v>
      </c>
      <c r="I2218">
        <f t="shared" si="204"/>
        <v>0.37292400000000003</v>
      </c>
      <c r="J2218">
        <f t="shared" si="205"/>
        <v>1.4936843652202823</v>
      </c>
      <c r="K2218">
        <f t="shared" si="206"/>
        <v>0.7463449257651642</v>
      </c>
      <c r="L2218">
        <f t="shared" si="207"/>
        <v>0.31028325445741789</v>
      </c>
      <c r="N2218">
        <f t="shared" si="208"/>
        <v>0.40249223594996214</v>
      </c>
      <c r="O2218">
        <f t="shared" si="209"/>
        <v>2.6244E-2</v>
      </c>
    </row>
    <row r="2219" spans="1:15" x14ac:dyDescent="0.3">
      <c r="A2219">
        <v>2218</v>
      </c>
      <c r="B2219">
        <v>830.31899999999996</v>
      </c>
      <c r="C2219">
        <v>10295</v>
      </c>
      <c r="D2219">
        <v>9963</v>
      </c>
      <c r="E2219">
        <v>332</v>
      </c>
      <c r="F2219">
        <v>14812</v>
      </c>
      <c r="G2219">
        <v>0.68799999999999994</v>
      </c>
      <c r="H2219">
        <v>0.16200000000000001</v>
      </c>
      <c r="I2219">
        <f t="shared" si="204"/>
        <v>0.37292400000000003</v>
      </c>
      <c r="J2219">
        <f t="shared" si="205"/>
        <v>1.4934019334737614</v>
      </c>
      <c r="K2219">
        <f t="shared" si="206"/>
        <v>0.74627436150437931</v>
      </c>
      <c r="L2219">
        <f t="shared" si="207"/>
        <v>0.31016592638137147</v>
      </c>
      <c r="N2219">
        <f t="shared" si="208"/>
        <v>0.40249223594996214</v>
      </c>
      <c r="O2219">
        <f t="shared" si="209"/>
        <v>2.6244E-2</v>
      </c>
    </row>
    <row r="2220" spans="1:15" x14ac:dyDescent="0.3">
      <c r="A2220">
        <v>2219</v>
      </c>
      <c r="B2220">
        <v>830.476</v>
      </c>
      <c r="C2220">
        <v>10193</v>
      </c>
      <c r="D2220">
        <v>9824</v>
      </c>
      <c r="E2220">
        <v>369</v>
      </c>
      <c r="F2220">
        <v>14739</v>
      </c>
      <c r="G2220">
        <v>0.68400000000000005</v>
      </c>
      <c r="H2220">
        <v>0.16500000000000001</v>
      </c>
      <c r="I2220">
        <f t="shared" si="204"/>
        <v>0.37983</v>
      </c>
      <c r="J2220">
        <f t="shared" si="205"/>
        <v>1.4931196085136718</v>
      </c>
      <c r="K2220">
        <f t="shared" si="206"/>
        <v>0.7530814171799407</v>
      </c>
      <c r="L2220">
        <f t="shared" si="207"/>
        <v>0.32163827542664397</v>
      </c>
      <c r="N2220">
        <f t="shared" si="208"/>
        <v>0.40620192023179802</v>
      </c>
      <c r="O2220">
        <f t="shared" si="209"/>
        <v>2.7225000000000003E-2</v>
      </c>
    </row>
    <row r="2221" spans="1:15" x14ac:dyDescent="0.3">
      <c r="A2221">
        <v>2220</v>
      </c>
      <c r="B2221">
        <v>830.63300000000004</v>
      </c>
      <c r="C2221">
        <v>10235</v>
      </c>
      <c r="D2221">
        <v>9900</v>
      </c>
      <c r="E2221">
        <v>335</v>
      </c>
      <c r="F2221">
        <v>14664</v>
      </c>
      <c r="G2221">
        <v>0.69099999999999995</v>
      </c>
      <c r="H2221">
        <v>0.161</v>
      </c>
      <c r="I2221">
        <f t="shared" si="204"/>
        <v>0.37062200000000001</v>
      </c>
      <c r="J2221">
        <f t="shared" si="205"/>
        <v>1.4928373902794616</v>
      </c>
      <c r="K2221">
        <f t="shared" si="206"/>
        <v>0.74382684763334184</v>
      </c>
      <c r="L2221">
        <f t="shared" si="207"/>
        <v>0.30611696495674356</v>
      </c>
      <c r="N2221">
        <f t="shared" si="208"/>
        <v>0.40124805295477761</v>
      </c>
      <c r="O2221">
        <f t="shared" si="209"/>
        <v>2.5921000000000003E-2</v>
      </c>
    </row>
    <row r="2222" spans="1:15" x14ac:dyDescent="0.3">
      <c r="A2222">
        <v>2221</v>
      </c>
      <c r="B2222">
        <v>830.79</v>
      </c>
      <c r="C2222">
        <v>10148</v>
      </c>
      <c r="D2222">
        <v>9901</v>
      </c>
      <c r="E2222">
        <v>247</v>
      </c>
      <c r="F2222">
        <v>14673</v>
      </c>
      <c r="G2222">
        <v>0.68600000000000005</v>
      </c>
      <c r="H2222">
        <v>0.16300000000000001</v>
      </c>
      <c r="I2222">
        <f t="shared" si="204"/>
        <v>0.375226</v>
      </c>
      <c r="J2222">
        <f t="shared" si="205"/>
        <v>1.4925552787106249</v>
      </c>
      <c r="K2222">
        <f t="shared" si="206"/>
        <v>0.74836190911181</v>
      </c>
      <c r="L2222">
        <f t="shared" si="207"/>
        <v>0.31365101472513979</v>
      </c>
      <c r="N2222">
        <f t="shared" si="208"/>
        <v>0.40373258476372698</v>
      </c>
      <c r="O2222">
        <f t="shared" si="209"/>
        <v>2.6569000000000002E-2</v>
      </c>
    </row>
    <row r="2223" spans="1:15" x14ac:dyDescent="0.3">
      <c r="A2223">
        <v>2222</v>
      </c>
      <c r="B2223">
        <v>830.947</v>
      </c>
      <c r="C2223">
        <v>10223</v>
      </c>
      <c r="D2223">
        <v>9869</v>
      </c>
      <c r="E2223">
        <v>354</v>
      </c>
      <c r="F2223">
        <v>14787</v>
      </c>
      <c r="G2223">
        <v>0.68400000000000005</v>
      </c>
      <c r="H2223">
        <v>0.16500000000000001</v>
      </c>
      <c r="I2223">
        <f t="shared" si="204"/>
        <v>0.37983</v>
      </c>
      <c r="J2223">
        <f t="shared" si="205"/>
        <v>1.492273273746701</v>
      </c>
      <c r="K2223">
        <f t="shared" si="206"/>
        <v>0.7528679549344689</v>
      </c>
      <c r="L2223">
        <f t="shared" si="207"/>
        <v>0.32127375472136477</v>
      </c>
      <c r="N2223">
        <f t="shared" si="208"/>
        <v>0.40620192023179802</v>
      </c>
      <c r="O2223">
        <f t="shared" si="209"/>
        <v>2.7225000000000003E-2</v>
      </c>
    </row>
    <row r="2224" spans="1:15" x14ac:dyDescent="0.3">
      <c r="A2224">
        <v>2223</v>
      </c>
      <c r="B2224">
        <v>831.10299999999995</v>
      </c>
      <c r="C2224">
        <v>10263</v>
      </c>
      <c r="D2224">
        <v>9984</v>
      </c>
      <c r="E2224">
        <v>279</v>
      </c>
      <c r="F2224">
        <v>14672</v>
      </c>
      <c r="G2224">
        <v>0.69399999999999995</v>
      </c>
      <c r="H2224">
        <v>0.159</v>
      </c>
      <c r="I2224">
        <f t="shared" si="204"/>
        <v>0.36601800000000001</v>
      </c>
      <c r="J2224">
        <f t="shared" si="205"/>
        <v>1.4919931705215841</v>
      </c>
      <c r="K2224">
        <f t="shared" si="206"/>
        <v>0.73898332612310624</v>
      </c>
      <c r="L2224">
        <f t="shared" si="207"/>
        <v>0.29822123035099657</v>
      </c>
      <c r="N2224">
        <f t="shared" si="208"/>
        <v>0.39874804074753772</v>
      </c>
      <c r="O2224">
        <f t="shared" si="209"/>
        <v>2.5281000000000001E-2</v>
      </c>
    </row>
    <row r="2225" spans="1:15" x14ac:dyDescent="0.3">
      <c r="A2225">
        <v>2224</v>
      </c>
      <c r="B2225">
        <v>831.26</v>
      </c>
      <c r="C2225">
        <v>10152</v>
      </c>
      <c r="D2225">
        <v>9846</v>
      </c>
      <c r="E2225">
        <v>306</v>
      </c>
      <c r="F2225">
        <v>14519</v>
      </c>
      <c r="G2225">
        <v>0.69299999999999995</v>
      </c>
      <c r="H2225">
        <v>0.159</v>
      </c>
      <c r="I2225">
        <f t="shared" si="204"/>
        <v>0.36601800000000001</v>
      </c>
      <c r="J2225">
        <f t="shared" si="205"/>
        <v>1.4917113779082356</v>
      </c>
      <c r="K2225">
        <f t="shared" si="206"/>
        <v>0.73891353697115103</v>
      </c>
      <c r="L2225">
        <f t="shared" si="207"/>
        <v>0.29810859095621917</v>
      </c>
      <c r="N2225">
        <f t="shared" si="208"/>
        <v>0.39874804074753772</v>
      </c>
      <c r="O2225">
        <f t="shared" si="209"/>
        <v>2.5281000000000001E-2</v>
      </c>
    </row>
    <row r="2226" spans="1:15" x14ac:dyDescent="0.3">
      <c r="A2226">
        <v>2225</v>
      </c>
      <c r="B2226">
        <v>831.41700000000003</v>
      </c>
      <c r="C2226">
        <v>10225</v>
      </c>
      <c r="D2226">
        <v>9947</v>
      </c>
      <c r="E2226">
        <v>278</v>
      </c>
      <c r="F2226">
        <v>14621</v>
      </c>
      <c r="G2226">
        <v>0.69399999999999995</v>
      </c>
      <c r="H2226">
        <v>0.159</v>
      </c>
      <c r="I2226">
        <f t="shared" si="204"/>
        <v>0.36601800000000001</v>
      </c>
      <c r="J2226">
        <f t="shared" si="205"/>
        <v>1.4914296917190772</v>
      </c>
      <c r="K2226">
        <f t="shared" si="206"/>
        <v>0.73884376758800174</v>
      </c>
      <c r="L2226">
        <f t="shared" si="207"/>
        <v>0.29799601536594139</v>
      </c>
      <c r="N2226">
        <f t="shared" si="208"/>
        <v>0.39874804074753772</v>
      </c>
      <c r="O2226">
        <f t="shared" si="209"/>
        <v>2.5281000000000001E-2</v>
      </c>
    </row>
    <row r="2227" spans="1:15" x14ac:dyDescent="0.3">
      <c r="A2227">
        <v>2226</v>
      </c>
      <c r="B2227">
        <v>831.57299999999998</v>
      </c>
      <c r="C2227">
        <v>10181</v>
      </c>
      <c r="D2227">
        <v>9921</v>
      </c>
      <c r="E2227">
        <v>260</v>
      </c>
      <c r="F2227">
        <v>14685</v>
      </c>
      <c r="G2227">
        <v>0.68799999999999994</v>
      </c>
      <c r="H2227">
        <v>0.16300000000000001</v>
      </c>
      <c r="I2227">
        <f t="shared" si="204"/>
        <v>0.375226</v>
      </c>
      <c r="J2227">
        <f t="shared" si="205"/>
        <v>1.4911499050594477</v>
      </c>
      <c r="K2227">
        <f t="shared" si="206"/>
        <v>0.74800950146093492</v>
      </c>
      <c r="L2227">
        <f t="shared" si="207"/>
        <v>0.31306063210642077</v>
      </c>
      <c r="N2227">
        <f t="shared" si="208"/>
        <v>0.40373258476372698</v>
      </c>
      <c r="O2227">
        <f t="shared" si="209"/>
        <v>2.6569000000000002E-2</v>
      </c>
    </row>
    <row r="2228" spans="1:15" x14ac:dyDescent="0.3">
      <c r="A2228">
        <v>2227</v>
      </c>
      <c r="B2228">
        <v>831.73</v>
      </c>
      <c r="C2228">
        <v>10227</v>
      </c>
      <c r="D2228">
        <v>9934</v>
      </c>
      <c r="E2228">
        <v>293</v>
      </c>
      <c r="F2228">
        <v>14581</v>
      </c>
      <c r="G2228">
        <v>0.69499999999999995</v>
      </c>
      <c r="H2228">
        <v>0.158</v>
      </c>
      <c r="I2228">
        <f t="shared" si="204"/>
        <v>0.36371599999999998</v>
      </c>
      <c r="J2228">
        <f t="shared" si="205"/>
        <v>1.4908684308609765</v>
      </c>
      <c r="K2228">
        <f t="shared" si="206"/>
        <v>0.73637809731077075</v>
      </c>
      <c r="L2228">
        <f t="shared" si="207"/>
        <v>0.29403799304215089</v>
      </c>
      <c r="N2228">
        <f t="shared" si="208"/>
        <v>0.39749213828703583</v>
      </c>
      <c r="O2228">
        <f t="shared" si="209"/>
        <v>2.4964E-2</v>
      </c>
    </row>
    <row r="2229" spans="1:15" x14ac:dyDescent="0.3">
      <c r="A2229">
        <v>2228</v>
      </c>
      <c r="B2229">
        <v>831.88599999999997</v>
      </c>
      <c r="C2229">
        <v>10158</v>
      </c>
      <c r="D2229">
        <v>9911</v>
      </c>
      <c r="E2229">
        <v>247</v>
      </c>
      <c r="F2229">
        <v>14590</v>
      </c>
      <c r="G2229">
        <v>0.69099999999999995</v>
      </c>
      <c r="H2229">
        <v>0.161</v>
      </c>
      <c r="I2229">
        <f t="shared" si="204"/>
        <v>0.37062200000000001</v>
      </c>
      <c r="J2229">
        <f t="shared" si="205"/>
        <v>1.4905888547228827</v>
      </c>
      <c r="K2229">
        <f t="shared" si="206"/>
        <v>0.74326645458752161</v>
      </c>
      <c r="L2229">
        <f t="shared" si="207"/>
        <v>0.3051955029017141</v>
      </c>
      <c r="N2229">
        <f t="shared" si="208"/>
        <v>0.40124805295477761</v>
      </c>
      <c r="O2229">
        <f t="shared" si="209"/>
        <v>2.5921000000000003E-2</v>
      </c>
    </row>
    <row r="2230" spans="1:15" x14ac:dyDescent="0.3">
      <c r="A2230">
        <v>2229</v>
      </c>
      <c r="B2230">
        <v>832.04300000000001</v>
      </c>
      <c r="C2230">
        <v>10289</v>
      </c>
      <c r="D2230">
        <v>10002</v>
      </c>
      <c r="E2230">
        <v>287</v>
      </c>
      <c r="F2230">
        <v>14572</v>
      </c>
      <c r="G2230">
        <v>0.7</v>
      </c>
      <c r="H2230">
        <v>0.155</v>
      </c>
      <c r="I2230">
        <f t="shared" si="204"/>
        <v>0.35681000000000002</v>
      </c>
      <c r="J2230">
        <f t="shared" si="205"/>
        <v>1.4903075922758799</v>
      </c>
      <c r="K2230">
        <f t="shared" si="206"/>
        <v>0.72921646443285737</v>
      </c>
      <c r="L2230">
        <f t="shared" si="207"/>
        <v>0.28276513694620303</v>
      </c>
      <c r="N2230">
        <f t="shared" si="208"/>
        <v>0.39370039370059057</v>
      </c>
      <c r="O2230">
        <f t="shared" si="209"/>
        <v>2.4025000000000001E-2</v>
      </c>
    </row>
    <row r="2231" spans="1:15" x14ac:dyDescent="0.3">
      <c r="A2231">
        <v>2230</v>
      </c>
      <c r="B2231">
        <v>832.19899999999996</v>
      </c>
      <c r="C2231">
        <v>10269</v>
      </c>
      <c r="D2231">
        <v>9972</v>
      </c>
      <c r="E2231">
        <v>297</v>
      </c>
      <c r="F2231">
        <v>14575</v>
      </c>
      <c r="G2231">
        <v>0.69799999999999995</v>
      </c>
      <c r="H2231">
        <v>0.156</v>
      </c>
      <c r="I2231">
        <f t="shared" si="204"/>
        <v>0.35911199999999999</v>
      </c>
      <c r="J2231">
        <f t="shared" si="205"/>
        <v>1.4900282264218054</v>
      </c>
      <c r="K2231">
        <f t="shared" si="206"/>
        <v>0.73149642271632975</v>
      </c>
      <c r="L2231">
        <f t="shared" si="207"/>
        <v>0.2863181151699245</v>
      </c>
      <c r="N2231">
        <f t="shared" si="208"/>
        <v>0.39496835316262996</v>
      </c>
      <c r="O2231">
        <f t="shared" si="209"/>
        <v>2.4336E-2</v>
      </c>
    </row>
    <row r="2232" spans="1:15" x14ac:dyDescent="0.3">
      <c r="A2232">
        <v>2231</v>
      </c>
      <c r="B2232">
        <v>832.35500000000002</v>
      </c>
      <c r="C2232">
        <v>10240</v>
      </c>
      <c r="D2232">
        <v>9970</v>
      </c>
      <c r="E2232">
        <v>270</v>
      </c>
      <c r="F2232">
        <v>14562</v>
      </c>
      <c r="G2232">
        <v>0.69799999999999995</v>
      </c>
      <c r="H2232">
        <v>0.156</v>
      </c>
      <c r="I2232">
        <f t="shared" si="204"/>
        <v>0.35911199999999999</v>
      </c>
      <c r="J2232">
        <f t="shared" si="205"/>
        <v>1.4897489652852449</v>
      </c>
      <c r="K2232">
        <f t="shared" si="206"/>
        <v>0.73142787096303274</v>
      </c>
      <c r="L2232">
        <f t="shared" si="207"/>
        <v>0.28621080172710267</v>
      </c>
      <c r="N2232">
        <f t="shared" si="208"/>
        <v>0.39496835316262996</v>
      </c>
      <c r="O2232">
        <f t="shared" si="209"/>
        <v>2.4336E-2</v>
      </c>
    </row>
    <row r="2233" spans="1:15" x14ac:dyDescent="0.3">
      <c r="A2233">
        <v>2232</v>
      </c>
      <c r="B2233">
        <v>832.51099999999997</v>
      </c>
      <c r="C2233">
        <v>10095</v>
      </c>
      <c r="D2233">
        <v>9799</v>
      </c>
      <c r="E2233">
        <v>296</v>
      </c>
      <c r="F2233">
        <v>14608</v>
      </c>
      <c r="G2233">
        <v>0.68500000000000005</v>
      </c>
      <c r="H2233">
        <v>0.16500000000000001</v>
      </c>
      <c r="I2233">
        <f t="shared" si="204"/>
        <v>0.37983</v>
      </c>
      <c r="J2233">
        <f t="shared" si="205"/>
        <v>1.489469808807331</v>
      </c>
      <c r="K2233">
        <f t="shared" si="206"/>
        <v>0.7521604333380536</v>
      </c>
      <c r="L2233">
        <f t="shared" si="207"/>
        <v>0.32006776424974104</v>
      </c>
      <c r="N2233">
        <f t="shared" si="208"/>
        <v>0.40620192023179802</v>
      </c>
      <c r="O2233">
        <f t="shared" si="209"/>
        <v>2.7225000000000003E-2</v>
      </c>
    </row>
    <row r="2234" spans="1:15" x14ac:dyDescent="0.3">
      <c r="A2234">
        <v>2233</v>
      </c>
      <c r="B2234">
        <v>832.66800000000001</v>
      </c>
      <c r="C2234">
        <v>10291</v>
      </c>
      <c r="D2234">
        <v>10036</v>
      </c>
      <c r="E2234">
        <v>255</v>
      </c>
      <c r="F2234">
        <v>14630</v>
      </c>
      <c r="G2234">
        <v>0.69799999999999995</v>
      </c>
      <c r="H2234">
        <v>0.156</v>
      </c>
      <c r="I2234">
        <f t="shared" si="204"/>
        <v>0.35911199999999999</v>
      </c>
      <c r="J2234">
        <f t="shared" si="205"/>
        <v>1.4891889684724284</v>
      </c>
      <c r="K2234">
        <f t="shared" si="206"/>
        <v>0.73129038612993591</v>
      </c>
      <c r="L2234">
        <f t="shared" si="207"/>
        <v>0.28599566882028732</v>
      </c>
      <c r="N2234">
        <f t="shared" si="208"/>
        <v>0.39496835316262996</v>
      </c>
      <c r="O2234">
        <f t="shared" si="209"/>
        <v>2.4336E-2</v>
      </c>
    </row>
    <row r="2235" spans="1:15" x14ac:dyDescent="0.3">
      <c r="A2235">
        <v>2234</v>
      </c>
      <c r="B2235">
        <v>832.82399999999996</v>
      </c>
      <c r="C2235">
        <v>10267</v>
      </c>
      <c r="D2235">
        <v>9962</v>
      </c>
      <c r="E2235">
        <v>305</v>
      </c>
      <c r="F2235">
        <v>14500</v>
      </c>
      <c r="G2235">
        <v>0.70199999999999996</v>
      </c>
      <c r="H2235">
        <v>0.154</v>
      </c>
      <c r="I2235">
        <f t="shared" si="204"/>
        <v>0.35450799999999999</v>
      </c>
      <c r="J2235">
        <f t="shared" si="205"/>
        <v>1.4889100218053275</v>
      </c>
      <c r="K2235">
        <f t="shared" si="206"/>
        <v>0.72651945191451206</v>
      </c>
      <c r="L2235">
        <f t="shared" si="207"/>
        <v>0.2786050515202329</v>
      </c>
      <c r="N2235">
        <f t="shared" si="208"/>
        <v>0.39242833740697169</v>
      </c>
      <c r="O2235">
        <f t="shared" si="209"/>
        <v>2.3716000000000001E-2</v>
      </c>
    </row>
    <row r="2236" spans="1:15" x14ac:dyDescent="0.3">
      <c r="A2236">
        <v>2235</v>
      </c>
      <c r="B2236">
        <v>832.98</v>
      </c>
      <c r="C2236">
        <v>10137</v>
      </c>
      <c r="D2236">
        <v>9827</v>
      </c>
      <c r="E2236">
        <v>310</v>
      </c>
      <c r="F2236">
        <v>14564</v>
      </c>
      <c r="G2236">
        <v>0.68899999999999995</v>
      </c>
      <c r="H2236">
        <v>0.16200000000000001</v>
      </c>
      <c r="I2236">
        <f t="shared" si="204"/>
        <v>0.37292400000000003</v>
      </c>
      <c r="J2236">
        <f t="shared" si="205"/>
        <v>1.488631179620159</v>
      </c>
      <c r="K2236">
        <f t="shared" si="206"/>
        <v>0.74508140094131203</v>
      </c>
      <c r="L2236">
        <f t="shared" si="207"/>
        <v>0.30818740777376452</v>
      </c>
      <c r="N2236">
        <f t="shared" si="208"/>
        <v>0.40249223594996214</v>
      </c>
      <c r="O2236">
        <f t="shared" si="209"/>
        <v>2.6244E-2</v>
      </c>
    </row>
    <row r="2237" spans="1:15" x14ac:dyDescent="0.3">
      <c r="A2237">
        <v>2236</v>
      </c>
      <c r="B2237">
        <v>833.13599999999997</v>
      </c>
      <c r="C2237">
        <v>10134</v>
      </c>
      <c r="D2237">
        <v>9857</v>
      </c>
      <c r="E2237">
        <v>277</v>
      </c>
      <c r="F2237">
        <v>14481</v>
      </c>
      <c r="G2237">
        <v>0.69399999999999995</v>
      </c>
      <c r="H2237">
        <v>0.159</v>
      </c>
      <c r="I2237">
        <f t="shared" si="204"/>
        <v>0.36601800000000001</v>
      </c>
      <c r="J2237">
        <f t="shared" si="205"/>
        <v>1.4883524418582321</v>
      </c>
      <c r="K2237">
        <f t="shared" si="206"/>
        <v>0.73808115005334374</v>
      </c>
      <c r="L2237">
        <f t="shared" si="207"/>
        <v>0.29676758042780083</v>
      </c>
      <c r="N2237">
        <f t="shared" si="208"/>
        <v>0.39874804074753772</v>
      </c>
      <c r="O2237">
        <f t="shared" si="209"/>
        <v>2.5281000000000001E-2</v>
      </c>
    </row>
    <row r="2238" spans="1:15" x14ac:dyDescent="0.3">
      <c r="A2238">
        <v>2237</v>
      </c>
      <c r="B2238">
        <v>833.29200000000003</v>
      </c>
      <c r="C2238">
        <v>10109</v>
      </c>
      <c r="D2238">
        <v>9829</v>
      </c>
      <c r="E2238">
        <v>280</v>
      </c>
      <c r="F2238">
        <v>14544</v>
      </c>
      <c r="G2238">
        <v>0.68899999999999995</v>
      </c>
      <c r="H2238">
        <v>0.16200000000000001</v>
      </c>
      <c r="I2238">
        <f t="shared" si="204"/>
        <v>0.37292400000000003</v>
      </c>
      <c r="J2238">
        <f t="shared" si="205"/>
        <v>1.4880738084608995</v>
      </c>
      <c r="K2238">
        <f t="shared" si="206"/>
        <v>0.74494190172554575</v>
      </c>
      <c r="L2238">
        <f t="shared" si="207"/>
        <v>0.30795666880059414</v>
      </c>
      <c r="N2238">
        <f t="shared" si="208"/>
        <v>0.40249223594996214</v>
      </c>
      <c r="O2238">
        <f t="shared" si="209"/>
        <v>2.6244E-2</v>
      </c>
    </row>
    <row r="2239" spans="1:15" x14ac:dyDescent="0.3">
      <c r="A2239">
        <v>2238</v>
      </c>
      <c r="B2239">
        <v>833.44799999999998</v>
      </c>
      <c r="C2239">
        <v>10043</v>
      </c>
      <c r="D2239">
        <v>9715</v>
      </c>
      <c r="E2239">
        <v>328</v>
      </c>
      <c r="F2239">
        <v>14445</v>
      </c>
      <c r="G2239">
        <v>0.68799999999999994</v>
      </c>
      <c r="H2239">
        <v>0.16200000000000001</v>
      </c>
      <c r="I2239">
        <f t="shared" si="204"/>
        <v>0.37292400000000003</v>
      </c>
      <c r="J2239">
        <f t="shared" si="205"/>
        <v>1.4877952793695588</v>
      </c>
      <c r="K2239">
        <f t="shared" si="206"/>
        <v>0.74487218149398859</v>
      </c>
      <c r="L2239">
        <f t="shared" si="207"/>
        <v>0.30784139647576658</v>
      </c>
      <c r="N2239">
        <f t="shared" si="208"/>
        <v>0.40249223594996214</v>
      </c>
      <c r="O2239">
        <f t="shared" si="209"/>
        <v>2.6244E-2</v>
      </c>
    </row>
    <row r="2240" spans="1:15" x14ac:dyDescent="0.3">
      <c r="A2240">
        <v>2239</v>
      </c>
      <c r="B2240">
        <v>833.60400000000004</v>
      </c>
      <c r="C2240">
        <v>10111</v>
      </c>
      <c r="D2240">
        <v>9772</v>
      </c>
      <c r="E2240">
        <v>339</v>
      </c>
      <c r="F2240">
        <v>14493</v>
      </c>
      <c r="G2240">
        <v>0.69</v>
      </c>
      <c r="H2240">
        <v>0.161</v>
      </c>
      <c r="I2240">
        <f t="shared" si="204"/>
        <v>0.37062200000000001</v>
      </c>
      <c r="J2240">
        <f t="shared" si="205"/>
        <v>1.4875168545256501</v>
      </c>
      <c r="K2240">
        <f t="shared" si="206"/>
        <v>0.74250014926463515</v>
      </c>
      <c r="L2240">
        <f t="shared" si="207"/>
        <v>0.3039388256919992</v>
      </c>
      <c r="N2240">
        <f t="shared" si="208"/>
        <v>0.40124805295477761</v>
      </c>
      <c r="O2240">
        <f t="shared" si="209"/>
        <v>2.5921000000000003E-2</v>
      </c>
    </row>
    <row r="2241" spans="1:15" x14ac:dyDescent="0.3">
      <c r="A2241">
        <v>2240</v>
      </c>
      <c r="B2241">
        <v>833.76</v>
      </c>
      <c r="C2241">
        <v>10029</v>
      </c>
      <c r="D2241">
        <v>9747</v>
      </c>
      <c r="E2241">
        <v>282</v>
      </c>
      <c r="F2241">
        <v>14381</v>
      </c>
      <c r="G2241">
        <v>0.69099999999999995</v>
      </c>
      <c r="H2241">
        <v>0.16</v>
      </c>
      <c r="I2241">
        <f t="shared" si="204"/>
        <v>0.36832000000000004</v>
      </c>
      <c r="J2241">
        <f t="shared" si="205"/>
        <v>1.4872385338706582</v>
      </c>
      <c r="K2241">
        <f t="shared" si="206"/>
        <v>0.74012140679434535</v>
      </c>
      <c r="L2241">
        <f t="shared" si="207"/>
        <v>0.300062596221086</v>
      </c>
      <c r="N2241">
        <f t="shared" si="208"/>
        <v>0.4</v>
      </c>
      <c r="O2241">
        <f t="shared" si="209"/>
        <v>2.5600000000000001E-2</v>
      </c>
    </row>
    <row r="2242" spans="1:15" x14ac:dyDescent="0.3">
      <c r="A2242">
        <v>2241</v>
      </c>
      <c r="B2242">
        <v>833.91600000000005</v>
      </c>
      <c r="C2242">
        <v>10092</v>
      </c>
      <c r="D2242">
        <v>9805</v>
      </c>
      <c r="E2242">
        <v>287</v>
      </c>
      <c r="F2242">
        <v>14492</v>
      </c>
      <c r="G2242">
        <v>0.69</v>
      </c>
      <c r="H2242">
        <v>0.161</v>
      </c>
      <c r="I2242">
        <f t="shared" si="204"/>
        <v>0.37062200000000001</v>
      </c>
      <c r="J2242">
        <f t="shared" si="205"/>
        <v>1.4869603173461114</v>
      </c>
      <c r="K2242">
        <f t="shared" si="206"/>
        <v>0.74236123736052551</v>
      </c>
      <c r="L2242">
        <f t="shared" si="207"/>
        <v>0.30371143786385635</v>
      </c>
      <c r="N2242">
        <f t="shared" si="208"/>
        <v>0.40124805295477761</v>
      </c>
      <c r="O2242">
        <f t="shared" si="209"/>
        <v>2.5921000000000003E-2</v>
      </c>
    </row>
    <row r="2243" spans="1:15" x14ac:dyDescent="0.3">
      <c r="A2243">
        <v>2242</v>
      </c>
      <c r="B2243">
        <v>834.07100000000003</v>
      </c>
      <c r="C2243">
        <v>9917</v>
      </c>
      <c r="D2243">
        <v>9629</v>
      </c>
      <c r="E2243">
        <v>288</v>
      </c>
      <c r="F2243">
        <v>14440</v>
      </c>
      <c r="G2243">
        <v>0.68</v>
      </c>
      <c r="H2243">
        <v>0.16700000000000001</v>
      </c>
      <c r="I2243">
        <f t="shared" ref="I2243:I2306" si="210">H2243*2.302</f>
        <v>0.38443400000000005</v>
      </c>
      <c r="J2243">
        <f t="shared" ref="J2243:J2306" si="211">1240/B2243</f>
        <v>1.4866839873344115</v>
      </c>
      <c r="K2243">
        <f t="shared" ref="K2243:K2306" si="212">(I2243*J2243)^0.5</f>
        <v>0.75599726982768745</v>
      </c>
      <c r="L2243">
        <f t="shared" ref="L2243:L2306" si="213">(I2243*J2243)^2</f>
        <v>0.32664868069686998</v>
      </c>
      <c r="N2243">
        <f t="shared" ref="N2243:N2306" si="214">H2243^0.5</f>
        <v>0.408656334834051</v>
      </c>
      <c r="O2243">
        <f t="shared" ref="O2243:O2306" si="215">H2243^2</f>
        <v>2.7889000000000004E-2</v>
      </c>
    </row>
    <row r="2244" spans="1:15" x14ac:dyDescent="0.3">
      <c r="A2244">
        <v>2243</v>
      </c>
      <c r="B2244">
        <v>834.22699999999998</v>
      </c>
      <c r="C2244">
        <v>10021</v>
      </c>
      <c r="D2244">
        <v>9729</v>
      </c>
      <c r="E2244">
        <v>292</v>
      </c>
      <c r="F2244">
        <v>14579</v>
      </c>
      <c r="G2244">
        <v>0.68100000000000005</v>
      </c>
      <c r="H2244">
        <v>0.16700000000000001</v>
      </c>
      <c r="I2244">
        <f t="shared" si="210"/>
        <v>0.38443400000000005</v>
      </c>
      <c r="J2244">
        <f t="shared" si="211"/>
        <v>1.4864059782289474</v>
      </c>
      <c r="K2244">
        <f t="shared" si="212"/>
        <v>0.75592658098155752</v>
      </c>
      <c r="L2244">
        <f t="shared" si="213"/>
        <v>0.32652652586442094</v>
      </c>
      <c r="N2244">
        <f t="shared" si="214"/>
        <v>0.408656334834051</v>
      </c>
      <c r="O2244">
        <f t="shared" si="215"/>
        <v>2.7889000000000004E-2</v>
      </c>
    </row>
    <row r="2245" spans="1:15" x14ac:dyDescent="0.3">
      <c r="A2245">
        <v>2244</v>
      </c>
      <c r="B2245">
        <v>834.38300000000004</v>
      </c>
      <c r="C2245">
        <v>9889</v>
      </c>
      <c r="D2245">
        <v>9598</v>
      </c>
      <c r="E2245">
        <v>291</v>
      </c>
      <c r="F2245">
        <v>14253</v>
      </c>
      <c r="G2245">
        <v>0.68700000000000006</v>
      </c>
      <c r="H2245">
        <v>0.16300000000000001</v>
      </c>
      <c r="I2245">
        <f t="shared" si="210"/>
        <v>0.375226</v>
      </c>
      <c r="J2245">
        <f t="shared" si="211"/>
        <v>1.4861280730791495</v>
      </c>
      <c r="K2245">
        <f t="shared" si="212"/>
        <v>0.746748881719415</v>
      </c>
      <c r="L2245">
        <f t="shared" si="213"/>
        <v>0.31095555789651574</v>
      </c>
      <c r="N2245">
        <f t="shared" si="214"/>
        <v>0.40373258476372698</v>
      </c>
      <c r="O2245">
        <f t="shared" si="215"/>
        <v>2.6569000000000002E-2</v>
      </c>
    </row>
    <row r="2246" spans="1:15" x14ac:dyDescent="0.3">
      <c r="A2246">
        <v>2245</v>
      </c>
      <c r="B2246">
        <v>834.53800000000001</v>
      </c>
      <c r="C2246">
        <v>9925</v>
      </c>
      <c r="D2246">
        <v>9662</v>
      </c>
      <c r="E2246">
        <v>263</v>
      </c>
      <c r="F2246">
        <v>14400</v>
      </c>
      <c r="G2246">
        <v>0.68300000000000005</v>
      </c>
      <c r="H2246">
        <v>0.16500000000000001</v>
      </c>
      <c r="I2246">
        <f t="shared" si="210"/>
        <v>0.37983</v>
      </c>
      <c r="J2246">
        <f t="shared" si="211"/>
        <v>1.4858520522732337</v>
      </c>
      <c r="K2246">
        <f t="shared" si="212"/>
        <v>0.75124642096647776</v>
      </c>
      <c r="L2246">
        <f t="shared" si="213"/>
        <v>0.31851483447517026</v>
      </c>
      <c r="N2246">
        <f t="shared" si="214"/>
        <v>0.40620192023179802</v>
      </c>
      <c r="O2246">
        <f t="shared" si="215"/>
        <v>2.7225000000000003E-2</v>
      </c>
    </row>
    <row r="2247" spans="1:15" x14ac:dyDescent="0.3">
      <c r="A2247">
        <v>2246</v>
      </c>
      <c r="B2247">
        <v>834.69399999999996</v>
      </c>
      <c r="C2247">
        <v>9828</v>
      </c>
      <c r="D2247">
        <v>9554</v>
      </c>
      <c r="E2247">
        <v>274</v>
      </c>
      <c r="F2247">
        <v>14199</v>
      </c>
      <c r="G2247">
        <v>0.68600000000000005</v>
      </c>
      <c r="H2247">
        <v>0.16400000000000001</v>
      </c>
      <c r="I2247">
        <f t="shared" si="210"/>
        <v>0.37752800000000003</v>
      </c>
      <c r="J2247">
        <f t="shared" si="211"/>
        <v>1.4855743541944713</v>
      </c>
      <c r="K2247">
        <f t="shared" si="212"/>
        <v>0.74889646466673243</v>
      </c>
      <c r="L2247">
        <f t="shared" si="213"/>
        <v>0.31454814013700255</v>
      </c>
      <c r="N2247">
        <f t="shared" si="214"/>
        <v>0.40496913462633177</v>
      </c>
      <c r="O2247">
        <f t="shared" si="215"/>
        <v>2.6896000000000003E-2</v>
      </c>
    </row>
    <row r="2248" spans="1:15" x14ac:dyDescent="0.3">
      <c r="A2248">
        <v>2247</v>
      </c>
      <c r="B2248">
        <v>834.84900000000005</v>
      </c>
      <c r="C2248">
        <v>9897</v>
      </c>
      <c r="D2248">
        <v>9610</v>
      </c>
      <c r="E2248">
        <v>287</v>
      </c>
      <c r="F2248">
        <v>14365</v>
      </c>
      <c r="G2248">
        <v>0.68300000000000005</v>
      </c>
      <c r="H2248">
        <v>0.16600000000000001</v>
      </c>
      <c r="I2248">
        <f t="shared" si="210"/>
        <v>0.38213200000000003</v>
      </c>
      <c r="J2248">
        <f t="shared" si="211"/>
        <v>1.4852985390172353</v>
      </c>
      <c r="K2248">
        <f t="shared" si="212"/>
        <v>0.75337912189795531</v>
      </c>
      <c r="L2248">
        <f t="shared" si="213"/>
        <v>0.32214717140503846</v>
      </c>
      <c r="N2248">
        <f t="shared" si="214"/>
        <v>0.40743097574926729</v>
      </c>
      <c r="O2248">
        <f t="shared" si="215"/>
        <v>2.7556000000000004E-2</v>
      </c>
    </row>
    <row r="2249" spans="1:15" x14ac:dyDescent="0.3">
      <c r="A2249">
        <v>2248</v>
      </c>
      <c r="B2249">
        <v>835.005</v>
      </c>
      <c r="C2249">
        <v>9870</v>
      </c>
      <c r="D2249">
        <v>9612</v>
      </c>
      <c r="E2249">
        <v>258</v>
      </c>
      <c r="F2249">
        <v>14263</v>
      </c>
      <c r="G2249">
        <v>0.68600000000000005</v>
      </c>
      <c r="H2249">
        <v>0.16300000000000001</v>
      </c>
      <c r="I2249">
        <f t="shared" si="210"/>
        <v>0.375226</v>
      </c>
      <c r="J2249">
        <f t="shared" si="211"/>
        <v>1.4850210477781571</v>
      </c>
      <c r="K2249">
        <f t="shared" si="212"/>
        <v>0.7464707011488172</v>
      </c>
      <c r="L2249">
        <f t="shared" si="213"/>
        <v>0.31049246529400143</v>
      </c>
      <c r="N2249">
        <f t="shared" si="214"/>
        <v>0.40373258476372698</v>
      </c>
      <c r="O2249">
        <f t="shared" si="215"/>
        <v>2.6569000000000002E-2</v>
      </c>
    </row>
    <row r="2250" spans="1:15" x14ac:dyDescent="0.3">
      <c r="A2250">
        <v>2249</v>
      </c>
      <c r="B2250">
        <v>835.16</v>
      </c>
      <c r="C2250">
        <v>9884</v>
      </c>
      <c r="D2250">
        <v>9617</v>
      </c>
      <c r="E2250">
        <v>267</v>
      </c>
      <c r="F2250">
        <v>14351</v>
      </c>
      <c r="G2250">
        <v>0.68300000000000005</v>
      </c>
      <c r="H2250">
        <v>0.16600000000000001</v>
      </c>
      <c r="I2250">
        <f t="shared" si="210"/>
        <v>0.38213200000000003</v>
      </c>
      <c r="J2250">
        <f t="shared" si="211"/>
        <v>1.4847454379999043</v>
      </c>
      <c r="K2250">
        <f t="shared" si="212"/>
        <v>0.75323883577108497</v>
      </c>
      <c r="L2250">
        <f t="shared" si="213"/>
        <v>0.32190729134335233</v>
      </c>
      <c r="N2250">
        <f t="shared" si="214"/>
        <v>0.40743097574926729</v>
      </c>
      <c r="O2250">
        <f t="shared" si="215"/>
        <v>2.7556000000000004E-2</v>
      </c>
    </row>
    <row r="2251" spans="1:15" x14ac:dyDescent="0.3">
      <c r="A2251">
        <v>2250</v>
      </c>
      <c r="B2251">
        <v>835.31600000000003</v>
      </c>
      <c r="C2251">
        <v>9762</v>
      </c>
      <c r="D2251">
        <v>9491</v>
      </c>
      <c r="E2251">
        <v>271</v>
      </c>
      <c r="F2251">
        <v>14156</v>
      </c>
      <c r="G2251">
        <v>0.68400000000000005</v>
      </c>
      <c r="H2251">
        <v>0.16500000000000001</v>
      </c>
      <c r="I2251">
        <f t="shared" si="210"/>
        <v>0.37983</v>
      </c>
      <c r="J2251">
        <f t="shared" si="211"/>
        <v>1.4844681533695032</v>
      </c>
      <c r="K2251">
        <f t="shared" si="212"/>
        <v>0.75089649000001224</v>
      </c>
      <c r="L2251">
        <f t="shared" si="213"/>
        <v>0.31792179150550864</v>
      </c>
      <c r="N2251">
        <f t="shared" si="214"/>
        <v>0.40620192023179802</v>
      </c>
      <c r="O2251">
        <f t="shared" si="215"/>
        <v>2.7225000000000003E-2</v>
      </c>
    </row>
    <row r="2252" spans="1:15" x14ac:dyDescent="0.3">
      <c r="A2252">
        <v>2251</v>
      </c>
      <c r="B2252">
        <v>835.471</v>
      </c>
      <c r="C2252">
        <v>9901</v>
      </c>
      <c r="D2252">
        <v>9567</v>
      </c>
      <c r="E2252">
        <v>334</v>
      </c>
      <c r="F2252">
        <v>14225</v>
      </c>
      <c r="G2252">
        <v>0.68899999999999995</v>
      </c>
      <c r="H2252">
        <v>0.16200000000000001</v>
      </c>
      <c r="I2252">
        <f t="shared" si="210"/>
        <v>0.37292400000000003</v>
      </c>
      <c r="J2252">
        <f t="shared" si="211"/>
        <v>1.4841927487608786</v>
      </c>
      <c r="K2252">
        <f t="shared" si="212"/>
        <v>0.74396982239799347</v>
      </c>
      <c r="L2252">
        <f t="shared" si="213"/>
        <v>0.30635239405853432</v>
      </c>
      <c r="N2252">
        <f t="shared" si="214"/>
        <v>0.40249223594996214</v>
      </c>
      <c r="O2252">
        <f t="shared" si="215"/>
        <v>2.6244E-2</v>
      </c>
    </row>
    <row r="2253" spans="1:15" x14ac:dyDescent="0.3">
      <c r="A2253">
        <v>2252</v>
      </c>
      <c r="B2253">
        <v>835.62599999999998</v>
      </c>
      <c r="C2253">
        <v>9834</v>
      </c>
      <c r="D2253">
        <v>9560</v>
      </c>
      <c r="E2253">
        <v>274</v>
      </c>
      <c r="F2253">
        <v>14157</v>
      </c>
      <c r="G2253">
        <v>0.68899999999999995</v>
      </c>
      <c r="H2253">
        <v>0.16200000000000001</v>
      </c>
      <c r="I2253">
        <f t="shared" si="210"/>
        <v>0.37292400000000003</v>
      </c>
      <c r="J2253">
        <f t="shared" si="211"/>
        <v>1.4839174463216798</v>
      </c>
      <c r="K2253">
        <f t="shared" si="212"/>
        <v>0.7439008198355922</v>
      </c>
      <c r="L2253">
        <f t="shared" si="213"/>
        <v>0.30623875418345747</v>
      </c>
      <c r="N2253">
        <f t="shared" si="214"/>
        <v>0.40249223594996214</v>
      </c>
      <c r="O2253">
        <f t="shared" si="215"/>
        <v>2.6244E-2</v>
      </c>
    </row>
    <row r="2254" spans="1:15" x14ac:dyDescent="0.3">
      <c r="A2254">
        <v>2253</v>
      </c>
      <c r="B2254">
        <v>835.78099999999995</v>
      </c>
      <c r="C2254">
        <v>9864</v>
      </c>
      <c r="D2254">
        <v>9580</v>
      </c>
      <c r="E2254">
        <v>284</v>
      </c>
      <c r="F2254">
        <v>14129</v>
      </c>
      <c r="G2254">
        <v>0.69199999999999995</v>
      </c>
      <c r="H2254">
        <v>0.16</v>
      </c>
      <c r="I2254">
        <f t="shared" si="210"/>
        <v>0.36832000000000004</v>
      </c>
      <c r="J2254">
        <f t="shared" si="211"/>
        <v>1.4836422459950633</v>
      </c>
      <c r="K2254">
        <f t="shared" si="212"/>
        <v>0.73922602229960888</v>
      </c>
      <c r="L2254">
        <f t="shared" si="213"/>
        <v>0.2986131894800062</v>
      </c>
      <c r="N2254">
        <f t="shared" si="214"/>
        <v>0.4</v>
      </c>
      <c r="O2254">
        <f t="shared" si="215"/>
        <v>2.5600000000000001E-2</v>
      </c>
    </row>
    <row r="2255" spans="1:15" x14ac:dyDescent="0.3">
      <c r="A2255">
        <v>2254</v>
      </c>
      <c r="B2255">
        <v>835.93700000000001</v>
      </c>
      <c r="C2255">
        <v>9908</v>
      </c>
      <c r="D2255">
        <v>9629</v>
      </c>
      <c r="E2255">
        <v>279</v>
      </c>
      <c r="F2255">
        <v>14072</v>
      </c>
      <c r="G2255">
        <v>0.69799999999999995</v>
      </c>
      <c r="H2255">
        <v>0.156</v>
      </c>
      <c r="I2255">
        <f t="shared" si="210"/>
        <v>0.35911199999999999</v>
      </c>
      <c r="J2255">
        <f t="shared" si="211"/>
        <v>1.4833653732278869</v>
      </c>
      <c r="K2255">
        <f t="shared" si="212"/>
        <v>0.72985910003959864</v>
      </c>
      <c r="L2255">
        <f t="shared" si="213"/>
        <v>0.28376322354958955</v>
      </c>
      <c r="N2255">
        <f t="shared" si="214"/>
        <v>0.39496835316262996</v>
      </c>
      <c r="O2255">
        <f t="shared" si="215"/>
        <v>2.4336E-2</v>
      </c>
    </row>
    <row r="2256" spans="1:15" x14ac:dyDescent="0.3">
      <c r="A2256">
        <v>2255</v>
      </c>
      <c r="B2256">
        <v>836.09199999999998</v>
      </c>
      <c r="C2256">
        <v>9904</v>
      </c>
      <c r="D2256">
        <v>9564</v>
      </c>
      <c r="E2256">
        <v>340</v>
      </c>
      <c r="F2256">
        <v>14201</v>
      </c>
      <c r="G2256">
        <v>0.69</v>
      </c>
      <c r="H2256">
        <v>0.161</v>
      </c>
      <c r="I2256">
        <f t="shared" si="210"/>
        <v>0.37062200000000001</v>
      </c>
      <c r="J2256">
        <f t="shared" si="211"/>
        <v>1.4830903776139468</v>
      </c>
      <c r="K2256">
        <f t="shared" si="212"/>
        <v>0.74139457910888196</v>
      </c>
      <c r="L2256">
        <f t="shared" si="213"/>
        <v>0.30213262573339533</v>
      </c>
      <c r="N2256">
        <f t="shared" si="214"/>
        <v>0.40124805295477761</v>
      </c>
      <c r="O2256">
        <f t="shared" si="215"/>
        <v>2.5921000000000003E-2</v>
      </c>
    </row>
    <row r="2257" spans="1:15" x14ac:dyDescent="0.3">
      <c r="A2257">
        <v>2256</v>
      </c>
      <c r="B2257">
        <v>836.24699999999996</v>
      </c>
      <c r="C2257">
        <v>9911</v>
      </c>
      <c r="D2257">
        <v>9632</v>
      </c>
      <c r="E2257">
        <v>279</v>
      </c>
      <c r="F2257">
        <v>14173</v>
      </c>
      <c r="G2257">
        <v>0.69299999999999995</v>
      </c>
      <c r="H2257">
        <v>0.159</v>
      </c>
      <c r="I2257">
        <f t="shared" si="210"/>
        <v>0.36601800000000001</v>
      </c>
      <c r="J2257">
        <f t="shared" si="211"/>
        <v>1.4828154839419454</v>
      </c>
      <c r="K2257">
        <f t="shared" si="212"/>
        <v>0.73670696874772612</v>
      </c>
      <c r="L2257">
        <f t="shared" si="213"/>
        <v>0.29456362245841017</v>
      </c>
      <c r="N2257">
        <f t="shared" si="214"/>
        <v>0.39874804074753772</v>
      </c>
      <c r="O2257">
        <f t="shared" si="215"/>
        <v>2.5281000000000001E-2</v>
      </c>
    </row>
    <row r="2258" spans="1:15" x14ac:dyDescent="0.3">
      <c r="A2258">
        <v>2257</v>
      </c>
      <c r="B2258">
        <v>836.40200000000004</v>
      </c>
      <c r="C2258">
        <v>9924</v>
      </c>
      <c r="D2258">
        <v>9661</v>
      </c>
      <c r="E2258">
        <v>263</v>
      </c>
      <c r="F2258">
        <v>14110</v>
      </c>
      <c r="G2258">
        <v>0.69799999999999995</v>
      </c>
      <c r="H2258">
        <v>0.156</v>
      </c>
      <c r="I2258">
        <f t="shared" si="210"/>
        <v>0.35911199999999999</v>
      </c>
      <c r="J2258">
        <f t="shared" si="211"/>
        <v>1.4825406921552076</v>
      </c>
      <c r="K2258">
        <f t="shared" si="212"/>
        <v>0.72965618824295653</v>
      </c>
      <c r="L2258">
        <f t="shared" si="213"/>
        <v>0.28344779336172449</v>
      </c>
      <c r="N2258">
        <f t="shared" si="214"/>
        <v>0.39496835316262996</v>
      </c>
      <c r="O2258">
        <f t="shared" si="215"/>
        <v>2.4336E-2</v>
      </c>
    </row>
    <row r="2259" spans="1:15" x14ac:dyDescent="0.3">
      <c r="A2259">
        <v>2258</v>
      </c>
      <c r="B2259">
        <v>836.55700000000002</v>
      </c>
      <c r="C2259">
        <v>9822</v>
      </c>
      <c r="D2259">
        <v>9501</v>
      </c>
      <c r="E2259">
        <v>321</v>
      </c>
      <c r="F2259">
        <v>13995</v>
      </c>
      <c r="G2259">
        <v>0.69499999999999995</v>
      </c>
      <c r="H2259">
        <v>0.158</v>
      </c>
      <c r="I2259">
        <f t="shared" si="210"/>
        <v>0.36371599999999998</v>
      </c>
      <c r="J2259">
        <f t="shared" si="211"/>
        <v>1.4822660021971008</v>
      </c>
      <c r="K2259">
        <f t="shared" si="212"/>
        <v>0.73425054392565536</v>
      </c>
      <c r="L2259">
        <f t="shared" si="213"/>
        <v>0.29065453777463063</v>
      </c>
      <c r="N2259">
        <f t="shared" si="214"/>
        <v>0.39749213828703583</v>
      </c>
      <c r="O2259">
        <f t="shared" si="215"/>
        <v>2.4964E-2</v>
      </c>
    </row>
    <row r="2260" spans="1:15" x14ac:dyDescent="0.3">
      <c r="A2260">
        <v>2259</v>
      </c>
      <c r="B2260">
        <v>836.71199999999999</v>
      </c>
      <c r="C2260">
        <v>9809</v>
      </c>
      <c r="D2260">
        <v>9526</v>
      </c>
      <c r="E2260">
        <v>283</v>
      </c>
      <c r="F2260">
        <v>14079</v>
      </c>
      <c r="G2260">
        <v>0.69</v>
      </c>
      <c r="H2260">
        <v>0.161</v>
      </c>
      <c r="I2260">
        <f t="shared" si="210"/>
        <v>0.37062200000000001</v>
      </c>
      <c r="J2260">
        <f t="shared" si="211"/>
        <v>1.4819914140110337</v>
      </c>
      <c r="K2260">
        <f t="shared" si="212"/>
        <v>0.74111984310474188</v>
      </c>
      <c r="L2260">
        <f t="shared" si="213"/>
        <v>0.30168503366952781</v>
      </c>
      <c r="N2260">
        <f t="shared" si="214"/>
        <v>0.40124805295477761</v>
      </c>
      <c r="O2260">
        <f t="shared" si="215"/>
        <v>2.5921000000000003E-2</v>
      </c>
    </row>
    <row r="2261" spans="1:15" x14ac:dyDescent="0.3">
      <c r="A2261">
        <v>2260</v>
      </c>
      <c r="B2261">
        <v>836.86599999999999</v>
      </c>
      <c r="C2261">
        <v>9713</v>
      </c>
      <c r="D2261">
        <v>9419</v>
      </c>
      <c r="E2261">
        <v>294</v>
      </c>
      <c r="F2261">
        <v>13895</v>
      </c>
      <c r="G2261">
        <v>0.69299999999999995</v>
      </c>
      <c r="H2261">
        <v>0.16</v>
      </c>
      <c r="I2261">
        <f t="shared" si="210"/>
        <v>0.36832000000000004</v>
      </c>
      <c r="J2261">
        <f t="shared" si="211"/>
        <v>1.4817186980950356</v>
      </c>
      <c r="K2261">
        <f t="shared" si="212"/>
        <v>0.73874666218018448</v>
      </c>
      <c r="L2261">
        <f t="shared" si="213"/>
        <v>0.29783938511945085</v>
      </c>
      <c r="N2261">
        <f t="shared" si="214"/>
        <v>0.4</v>
      </c>
      <c r="O2261">
        <f t="shared" si="215"/>
        <v>2.5600000000000001E-2</v>
      </c>
    </row>
    <row r="2262" spans="1:15" x14ac:dyDescent="0.3">
      <c r="A2262">
        <v>2261</v>
      </c>
      <c r="B2262">
        <v>837.02099999999996</v>
      </c>
      <c r="C2262">
        <v>9817</v>
      </c>
      <c r="D2262">
        <v>9515</v>
      </c>
      <c r="E2262">
        <v>302</v>
      </c>
      <c r="F2262">
        <v>13936</v>
      </c>
      <c r="G2262">
        <v>0.69799999999999995</v>
      </c>
      <c r="H2262">
        <v>0.156</v>
      </c>
      <c r="I2262">
        <f t="shared" si="210"/>
        <v>0.35911199999999999</v>
      </c>
      <c r="J2262">
        <f t="shared" si="211"/>
        <v>1.4814443126277597</v>
      </c>
      <c r="K2262">
        <f t="shared" si="212"/>
        <v>0.72938633795566798</v>
      </c>
      <c r="L2262">
        <f t="shared" si="213"/>
        <v>0.28302871353577319</v>
      </c>
      <c r="N2262">
        <f t="shared" si="214"/>
        <v>0.39496835316262996</v>
      </c>
      <c r="O2262">
        <f t="shared" si="215"/>
        <v>2.4336E-2</v>
      </c>
    </row>
    <row r="2263" spans="1:15" x14ac:dyDescent="0.3">
      <c r="A2263">
        <v>2262</v>
      </c>
      <c r="B2263">
        <v>837.17600000000004</v>
      </c>
      <c r="C2263">
        <v>9814</v>
      </c>
      <c r="D2263">
        <v>9518</v>
      </c>
      <c r="E2263">
        <v>296</v>
      </c>
      <c r="F2263">
        <v>13970</v>
      </c>
      <c r="G2263">
        <v>0.69599999999999995</v>
      </c>
      <c r="H2263">
        <v>0.157</v>
      </c>
      <c r="I2263">
        <f t="shared" si="210"/>
        <v>0.36141400000000001</v>
      </c>
      <c r="J2263">
        <f t="shared" si="211"/>
        <v>1.4811700287633662</v>
      </c>
      <c r="K2263">
        <f t="shared" si="212"/>
        <v>0.73165263942357461</v>
      </c>
      <c r="L2263">
        <f t="shared" si="213"/>
        <v>0.28656277530351759</v>
      </c>
      <c r="N2263">
        <f t="shared" si="214"/>
        <v>0.396232255123179</v>
      </c>
      <c r="O2263">
        <f t="shared" si="215"/>
        <v>2.4649000000000001E-2</v>
      </c>
    </row>
    <row r="2264" spans="1:15" x14ac:dyDescent="0.3">
      <c r="A2264">
        <v>2263</v>
      </c>
      <c r="B2264">
        <v>837.33100000000002</v>
      </c>
      <c r="C2264">
        <v>9739</v>
      </c>
      <c r="D2264">
        <v>9516</v>
      </c>
      <c r="E2264">
        <v>223</v>
      </c>
      <c r="F2264">
        <v>13889</v>
      </c>
      <c r="G2264">
        <v>0.69599999999999995</v>
      </c>
      <c r="H2264">
        <v>0.157</v>
      </c>
      <c r="I2264">
        <f t="shared" si="210"/>
        <v>0.36141400000000001</v>
      </c>
      <c r="J2264">
        <f t="shared" si="211"/>
        <v>1.480895846445432</v>
      </c>
      <c r="K2264">
        <f t="shared" si="212"/>
        <v>0.73158491745471999</v>
      </c>
      <c r="L2264">
        <f t="shared" si="213"/>
        <v>0.28645669271708218</v>
      </c>
      <c r="N2264">
        <f t="shared" si="214"/>
        <v>0.396232255123179</v>
      </c>
      <c r="O2264">
        <f t="shared" si="215"/>
        <v>2.4649000000000001E-2</v>
      </c>
    </row>
    <row r="2265" spans="1:15" x14ac:dyDescent="0.3">
      <c r="A2265">
        <v>2264</v>
      </c>
      <c r="B2265">
        <v>837.48500000000001</v>
      </c>
      <c r="C2265">
        <v>9756</v>
      </c>
      <c r="D2265">
        <v>9524</v>
      </c>
      <c r="E2265">
        <v>232</v>
      </c>
      <c r="F2265">
        <v>13758</v>
      </c>
      <c r="G2265">
        <v>0.70399999999999996</v>
      </c>
      <c r="H2265">
        <v>0.152</v>
      </c>
      <c r="I2265">
        <f t="shared" si="210"/>
        <v>0.34990399999999999</v>
      </c>
      <c r="J2265">
        <f t="shared" si="211"/>
        <v>1.4806235335558249</v>
      </c>
      <c r="K2265">
        <f t="shared" si="212"/>
        <v>0.71977503213526195</v>
      </c>
      <c r="L2265">
        <f t="shared" si="213"/>
        <v>0.26840284216392468</v>
      </c>
      <c r="N2265">
        <f t="shared" si="214"/>
        <v>0.38987177379235854</v>
      </c>
      <c r="O2265">
        <f t="shared" si="215"/>
        <v>2.3104E-2</v>
      </c>
    </row>
    <row r="2266" spans="1:15" x14ac:dyDescent="0.3">
      <c r="A2266">
        <v>2265</v>
      </c>
      <c r="B2266">
        <v>837.64</v>
      </c>
      <c r="C2266">
        <v>9719</v>
      </c>
      <c r="D2266">
        <v>9445</v>
      </c>
      <c r="E2266">
        <v>274</v>
      </c>
      <c r="F2266">
        <v>13885</v>
      </c>
      <c r="G2266">
        <v>0.69399999999999995</v>
      </c>
      <c r="H2266">
        <v>0.159</v>
      </c>
      <c r="I2266">
        <f t="shared" si="210"/>
        <v>0.36601800000000001</v>
      </c>
      <c r="J2266">
        <f t="shared" si="211"/>
        <v>1.4803495535074733</v>
      </c>
      <c r="K2266">
        <f t="shared" si="212"/>
        <v>0.73609413995473327</v>
      </c>
      <c r="L2266">
        <f t="shared" si="213"/>
        <v>0.29358471520008211</v>
      </c>
      <c r="N2266">
        <f t="shared" si="214"/>
        <v>0.39874804074753772</v>
      </c>
      <c r="O2266">
        <f t="shared" si="215"/>
        <v>2.5281000000000001E-2</v>
      </c>
    </row>
    <row r="2267" spans="1:15" x14ac:dyDescent="0.3">
      <c r="A2267">
        <v>2266</v>
      </c>
      <c r="B2267">
        <v>837.79399999999998</v>
      </c>
      <c r="C2267">
        <v>9708</v>
      </c>
      <c r="D2267">
        <v>9441</v>
      </c>
      <c r="E2267">
        <v>267</v>
      </c>
      <c r="F2267">
        <v>13748</v>
      </c>
      <c r="G2267">
        <v>0.7</v>
      </c>
      <c r="H2267">
        <v>0.155</v>
      </c>
      <c r="I2267">
        <f t="shared" si="210"/>
        <v>0.35681000000000002</v>
      </c>
      <c r="J2267">
        <f t="shared" si="211"/>
        <v>1.4800774414712925</v>
      </c>
      <c r="K2267">
        <f t="shared" si="212"/>
        <v>0.72670931732803035</v>
      </c>
      <c r="L2267">
        <f t="shared" si="213"/>
        <v>0.27889640340503619</v>
      </c>
      <c r="N2267">
        <f t="shared" si="214"/>
        <v>0.39370039370059057</v>
      </c>
      <c r="O2267">
        <f t="shared" si="215"/>
        <v>2.4025000000000001E-2</v>
      </c>
    </row>
    <row r="2268" spans="1:15" x14ac:dyDescent="0.3">
      <c r="A2268">
        <v>2267</v>
      </c>
      <c r="B2268">
        <v>837.94899999999996</v>
      </c>
      <c r="C2268">
        <v>9690</v>
      </c>
      <c r="D2268">
        <v>9414</v>
      </c>
      <c r="E2268">
        <v>276</v>
      </c>
      <c r="F2268">
        <v>13736</v>
      </c>
      <c r="G2268">
        <v>0.69899999999999995</v>
      </c>
      <c r="H2268">
        <v>0.155</v>
      </c>
      <c r="I2268">
        <f t="shared" si="210"/>
        <v>0.35681000000000002</v>
      </c>
      <c r="J2268">
        <f t="shared" si="211"/>
        <v>1.4798036634687792</v>
      </c>
      <c r="K2268">
        <f t="shared" si="212"/>
        <v>0.72664210252523564</v>
      </c>
      <c r="L2268">
        <f t="shared" si="213"/>
        <v>0.27879323496786151</v>
      </c>
      <c r="N2268">
        <f t="shared" si="214"/>
        <v>0.39370039370059057</v>
      </c>
      <c r="O2268">
        <f t="shared" si="215"/>
        <v>2.4025000000000001E-2</v>
      </c>
    </row>
    <row r="2269" spans="1:15" x14ac:dyDescent="0.3">
      <c r="A2269">
        <v>2268</v>
      </c>
      <c r="B2269">
        <v>838.10299999999995</v>
      </c>
      <c r="C2269">
        <v>9611</v>
      </c>
      <c r="D2269">
        <v>9310</v>
      </c>
      <c r="E2269">
        <v>301</v>
      </c>
      <c r="F2269">
        <v>13716</v>
      </c>
      <c r="G2269">
        <v>0.69399999999999995</v>
      </c>
      <c r="H2269">
        <v>0.159</v>
      </c>
      <c r="I2269">
        <f t="shared" si="210"/>
        <v>0.36601800000000001</v>
      </c>
      <c r="J2269">
        <f t="shared" si="211"/>
        <v>1.4795317520638873</v>
      </c>
      <c r="K2269">
        <f t="shared" si="212"/>
        <v>0.73589078865475677</v>
      </c>
      <c r="L2269">
        <f t="shared" si="213"/>
        <v>0.29326043005431612</v>
      </c>
      <c r="N2269">
        <f t="shared" si="214"/>
        <v>0.39874804074753772</v>
      </c>
      <c r="O2269">
        <f t="shared" si="215"/>
        <v>2.5281000000000001E-2</v>
      </c>
    </row>
    <row r="2270" spans="1:15" x14ac:dyDescent="0.3">
      <c r="A2270">
        <v>2269</v>
      </c>
      <c r="B2270">
        <v>838.25800000000004</v>
      </c>
      <c r="C2270">
        <v>9649</v>
      </c>
      <c r="D2270">
        <v>9332</v>
      </c>
      <c r="E2270">
        <v>317</v>
      </c>
      <c r="F2270">
        <v>13749</v>
      </c>
      <c r="G2270">
        <v>0.69499999999999995</v>
      </c>
      <c r="H2270">
        <v>0.158</v>
      </c>
      <c r="I2270">
        <f t="shared" si="210"/>
        <v>0.36371599999999998</v>
      </c>
      <c r="J2270">
        <f t="shared" si="211"/>
        <v>1.479258175883797</v>
      </c>
      <c r="K2270">
        <f t="shared" si="212"/>
        <v>0.73350519200599462</v>
      </c>
      <c r="L2270">
        <f t="shared" si="213"/>
        <v>0.28947613746095191</v>
      </c>
      <c r="N2270">
        <f t="shared" si="214"/>
        <v>0.39749213828703583</v>
      </c>
      <c r="O2270">
        <f t="shared" si="215"/>
        <v>2.4964E-2</v>
      </c>
    </row>
    <row r="2271" spans="1:15" x14ac:dyDescent="0.3">
      <c r="A2271">
        <v>2270</v>
      </c>
      <c r="B2271">
        <v>838.41200000000003</v>
      </c>
      <c r="C2271">
        <v>9500</v>
      </c>
      <c r="D2271">
        <v>9219</v>
      </c>
      <c r="E2271">
        <v>281</v>
      </c>
      <c r="F2271">
        <v>13654</v>
      </c>
      <c r="G2271">
        <v>0.68899999999999995</v>
      </c>
      <c r="H2271">
        <v>0.16200000000000001</v>
      </c>
      <c r="I2271">
        <f t="shared" si="210"/>
        <v>0.37292400000000003</v>
      </c>
      <c r="J2271">
        <f t="shared" si="211"/>
        <v>1.4789864648883841</v>
      </c>
      <c r="K2271">
        <f t="shared" si="212"/>
        <v>0.7426638192560856</v>
      </c>
      <c r="L2271">
        <f t="shared" si="213"/>
        <v>0.30420690437558268</v>
      </c>
      <c r="N2271">
        <f t="shared" si="214"/>
        <v>0.40249223594996214</v>
      </c>
      <c r="O2271">
        <f t="shared" si="215"/>
        <v>2.6244E-2</v>
      </c>
    </row>
    <row r="2272" spans="1:15" x14ac:dyDescent="0.3">
      <c r="A2272">
        <v>2271</v>
      </c>
      <c r="B2272">
        <v>838.56600000000003</v>
      </c>
      <c r="C2272">
        <v>9598</v>
      </c>
      <c r="D2272">
        <v>9315</v>
      </c>
      <c r="E2272">
        <v>283</v>
      </c>
      <c r="F2272">
        <v>13699</v>
      </c>
      <c r="G2272">
        <v>0.69399999999999995</v>
      </c>
      <c r="H2272">
        <v>0.158</v>
      </c>
      <c r="I2272">
        <f t="shared" si="210"/>
        <v>0.36371599999999998</v>
      </c>
      <c r="J2272">
        <f t="shared" si="211"/>
        <v>1.4787148536907053</v>
      </c>
      <c r="K2272">
        <f t="shared" si="212"/>
        <v>0.73337047372045772</v>
      </c>
      <c r="L2272">
        <f t="shared" si="213"/>
        <v>0.28926353099554991</v>
      </c>
      <c r="N2272">
        <f t="shared" si="214"/>
        <v>0.39749213828703583</v>
      </c>
      <c r="O2272">
        <f t="shared" si="215"/>
        <v>2.4964E-2</v>
      </c>
    </row>
    <row r="2273" spans="1:15" x14ac:dyDescent="0.3">
      <c r="A2273">
        <v>2272</v>
      </c>
      <c r="B2273">
        <v>838.721</v>
      </c>
      <c r="C2273">
        <v>9520</v>
      </c>
      <c r="D2273">
        <v>9239</v>
      </c>
      <c r="E2273">
        <v>281</v>
      </c>
      <c r="F2273">
        <v>13580</v>
      </c>
      <c r="G2273">
        <v>0.69499999999999995</v>
      </c>
      <c r="H2273">
        <v>0.158</v>
      </c>
      <c r="I2273">
        <f t="shared" si="210"/>
        <v>0.36371599999999998</v>
      </c>
      <c r="J2273">
        <f t="shared" si="211"/>
        <v>1.4784415795002153</v>
      </c>
      <c r="K2273">
        <f t="shared" si="212"/>
        <v>0.73330270525172636</v>
      </c>
      <c r="L2273">
        <f t="shared" si="213"/>
        <v>0.28915662606684184</v>
      </c>
      <c r="N2273">
        <f t="shared" si="214"/>
        <v>0.39749213828703583</v>
      </c>
      <c r="O2273">
        <f t="shared" si="215"/>
        <v>2.4964E-2</v>
      </c>
    </row>
    <row r="2274" spans="1:15" x14ac:dyDescent="0.3">
      <c r="A2274">
        <v>2273</v>
      </c>
      <c r="B2274">
        <v>838.875</v>
      </c>
      <c r="C2274">
        <v>9554</v>
      </c>
      <c r="D2274">
        <v>9265</v>
      </c>
      <c r="E2274">
        <v>289</v>
      </c>
      <c r="F2274">
        <v>13603</v>
      </c>
      <c r="G2274">
        <v>0.69599999999999995</v>
      </c>
      <c r="H2274">
        <v>0.157</v>
      </c>
      <c r="I2274">
        <f t="shared" si="210"/>
        <v>0.36141400000000001</v>
      </c>
      <c r="J2274">
        <f t="shared" si="211"/>
        <v>1.4781701683802713</v>
      </c>
      <c r="K2274">
        <f t="shared" si="212"/>
        <v>0.7309113443058517</v>
      </c>
      <c r="L2274">
        <f t="shared" si="213"/>
        <v>0.2854031815177957</v>
      </c>
      <c r="N2274">
        <f t="shared" si="214"/>
        <v>0.396232255123179</v>
      </c>
      <c r="O2274">
        <f t="shared" si="215"/>
        <v>2.4649000000000001E-2</v>
      </c>
    </row>
    <row r="2275" spans="1:15" x14ac:dyDescent="0.3">
      <c r="A2275">
        <v>2274</v>
      </c>
      <c r="B2275">
        <v>839.029</v>
      </c>
      <c r="C2275">
        <v>9544</v>
      </c>
      <c r="D2275">
        <v>9276</v>
      </c>
      <c r="E2275">
        <v>268</v>
      </c>
      <c r="F2275">
        <v>13588</v>
      </c>
      <c r="G2275">
        <v>0.69599999999999995</v>
      </c>
      <c r="H2275">
        <v>0.157</v>
      </c>
      <c r="I2275">
        <f t="shared" si="210"/>
        <v>0.36141400000000001</v>
      </c>
      <c r="J2275">
        <f t="shared" si="211"/>
        <v>1.4778988568929083</v>
      </c>
      <c r="K2275">
        <f t="shared" si="212"/>
        <v>0.73084426348237397</v>
      </c>
      <c r="L2275">
        <f t="shared" si="213"/>
        <v>0.28529842219159957</v>
      </c>
      <c r="N2275">
        <f t="shared" si="214"/>
        <v>0.396232255123179</v>
      </c>
      <c r="O2275">
        <f t="shared" si="215"/>
        <v>2.4649000000000001E-2</v>
      </c>
    </row>
    <row r="2276" spans="1:15" x14ac:dyDescent="0.3">
      <c r="A2276">
        <v>2275</v>
      </c>
      <c r="B2276">
        <v>839.18299999999999</v>
      </c>
      <c r="C2276">
        <v>9584</v>
      </c>
      <c r="D2276">
        <v>9300</v>
      </c>
      <c r="E2276">
        <v>284</v>
      </c>
      <c r="F2276">
        <v>13672</v>
      </c>
      <c r="G2276">
        <v>0.69499999999999995</v>
      </c>
      <c r="H2276">
        <v>0.158</v>
      </c>
      <c r="I2276">
        <f t="shared" si="210"/>
        <v>0.36371599999999998</v>
      </c>
      <c r="J2276">
        <f t="shared" si="211"/>
        <v>1.4776276449832755</v>
      </c>
      <c r="K2276">
        <f t="shared" si="212"/>
        <v>0.73310082289050593</v>
      </c>
      <c r="L2276">
        <f t="shared" si="213"/>
        <v>0.28883833175409407</v>
      </c>
      <c r="N2276">
        <f t="shared" si="214"/>
        <v>0.39749213828703583</v>
      </c>
      <c r="O2276">
        <f t="shared" si="215"/>
        <v>2.4964E-2</v>
      </c>
    </row>
    <row r="2277" spans="1:15" x14ac:dyDescent="0.3">
      <c r="A2277">
        <v>2276</v>
      </c>
      <c r="B2277">
        <v>839.33699999999999</v>
      </c>
      <c r="C2277">
        <v>9434</v>
      </c>
      <c r="D2277">
        <v>9114</v>
      </c>
      <c r="E2277">
        <v>320</v>
      </c>
      <c r="F2277">
        <v>13643</v>
      </c>
      <c r="G2277">
        <v>0.68400000000000005</v>
      </c>
      <c r="H2277">
        <v>0.16500000000000001</v>
      </c>
      <c r="I2277">
        <f t="shared" si="210"/>
        <v>0.37983</v>
      </c>
      <c r="J2277">
        <f t="shared" si="211"/>
        <v>1.4773565325965614</v>
      </c>
      <c r="K2277">
        <f t="shared" si="212"/>
        <v>0.7490956759828159</v>
      </c>
      <c r="L2277">
        <f t="shared" si="213"/>
        <v>0.31488296108450414</v>
      </c>
      <c r="N2277">
        <f t="shared" si="214"/>
        <v>0.40620192023179802</v>
      </c>
      <c r="O2277">
        <f t="shared" si="215"/>
        <v>2.7225000000000003E-2</v>
      </c>
    </row>
    <row r="2278" spans="1:15" x14ac:dyDescent="0.3">
      <c r="A2278">
        <v>2277</v>
      </c>
      <c r="B2278">
        <v>839.49099999999999</v>
      </c>
      <c r="C2278">
        <v>9448</v>
      </c>
      <c r="D2278">
        <v>9190</v>
      </c>
      <c r="E2278">
        <v>258</v>
      </c>
      <c r="F2278">
        <v>13581</v>
      </c>
      <c r="G2278">
        <v>0.69</v>
      </c>
      <c r="H2278">
        <v>0.161</v>
      </c>
      <c r="I2278">
        <f t="shared" si="210"/>
        <v>0.37062200000000001</v>
      </c>
      <c r="J2278">
        <f t="shared" si="211"/>
        <v>1.4770855196779953</v>
      </c>
      <c r="K2278">
        <f t="shared" si="212"/>
        <v>0.73989214719045238</v>
      </c>
      <c r="L2278">
        <f t="shared" si="213"/>
        <v>0.29969098002755212</v>
      </c>
      <c r="N2278">
        <f t="shared" si="214"/>
        <v>0.40124805295477761</v>
      </c>
      <c r="O2278">
        <f t="shared" si="215"/>
        <v>2.5921000000000003E-2</v>
      </c>
    </row>
    <row r="2279" spans="1:15" x14ac:dyDescent="0.3">
      <c r="A2279">
        <v>2278</v>
      </c>
      <c r="B2279">
        <v>839.64499999999998</v>
      </c>
      <c r="C2279">
        <v>9493</v>
      </c>
      <c r="D2279">
        <v>9175</v>
      </c>
      <c r="E2279">
        <v>318</v>
      </c>
      <c r="F2279">
        <v>13557</v>
      </c>
      <c r="G2279">
        <v>0.69299999999999995</v>
      </c>
      <c r="H2279">
        <v>0.159</v>
      </c>
      <c r="I2279">
        <f t="shared" si="210"/>
        <v>0.36601800000000001</v>
      </c>
      <c r="J2279">
        <f t="shared" si="211"/>
        <v>1.4768146061728469</v>
      </c>
      <c r="K2279">
        <f t="shared" si="212"/>
        <v>0.73521474993512814</v>
      </c>
      <c r="L2279">
        <f t="shared" si="213"/>
        <v>0.29218427919128159</v>
      </c>
      <c r="N2279">
        <f t="shared" si="214"/>
        <v>0.39874804074753772</v>
      </c>
      <c r="O2279">
        <f t="shared" si="215"/>
        <v>2.5281000000000001E-2</v>
      </c>
    </row>
    <row r="2280" spans="1:15" x14ac:dyDescent="0.3">
      <c r="A2280">
        <v>2279</v>
      </c>
      <c r="B2280">
        <v>839.79899999999998</v>
      </c>
      <c r="C2280">
        <v>9469</v>
      </c>
      <c r="D2280">
        <v>9114</v>
      </c>
      <c r="E2280">
        <v>355</v>
      </c>
      <c r="F2280">
        <v>13641</v>
      </c>
      <c r="G2280">
        <v>0.68600000000000005</v>
      </c>
      <c r="H2280">
        <v>0.16400000000000001</v>
      </c>
      <c r="I2280">
        <f t="shared" si="210"/>
        <v>0.37752800000000003</v>
      </c>
      <c r="J2280">
        <f t="shared" si="211"/>
        <v>1.4765437920264255</v>
      </c>
      <c r="K2280">
        <f t="shared" si="212"/>
        <v>0.7466167857181838</v>
      </c>
      <c r="L2280">
        <f t="shared" si="213"/>
        <v>0.31073559057493655</v>
      </c>
      <c r="N2280">
        <f t="shared" si="214"/>
        <v>0.40496913462633177</v>
      </c>
      <c r="O2280">
        <f t="shared" si="215"/>
        <v>2.6896000000000003E-2</v>
      </c>
    </row>
    <row r="2281" spans="1:15" x14ac:dyDescent="0.3">
      <c r="A2281">
        <v>2280</v>
      </c>
      <c r="B2281">
        <v>839.95299999999997</v>
      </c>
      <c r="C2281">
        <v>9365</v>
      </c>
      <c r="D2281">
        <v>9054</v>
      </c>
      <c r="E2281">
        <v>311</v>
      </c>
      <c r="F2281">
        <v>13446</v>
      </c>
      <c r="G2281">
        <v>0.68899999999999995</v>
      </c>
      <c r="H2281">
        <v>0.16200000000000001</v>
      </c>
      <c r="I2281">
        <f t="shared" si="210"/>
        <v>0.37292400000000003</v>
      </c>
      <c r="J2281">
        <f t="shared" si="211"/>
        <v>1.4762730771840806</v>
      </c>
      <c r="K2281">
        <f t="shared" si="212"/>
        <v>0.74198225115955174</v>
      </c>
      <c r="L2281">
        <f t="shared" si="213"/>
        <v>0.30309171621876518</v>
      </c>
      <c r="N2281">
        <f t="shared" si="214"/>
        <v>0.40249223594996214</v>
      </c>
      <c r="O2281">
        <f t="shared" si="215"/>
        <v>2.6244E-2</v>
      </c>
    </row>
    <row r="2282" spans="1:15" x14ac:dyDescent="0.3">
      <c r="A2282">
        <v>2281</v>
      </c>
      <c r="B2282">
        <v>840.10599999999999</v>
      </c>
      <c r="C2282">
        <v>9353</v>
      </c>
      <c r="D2282">
        <v>9076</v>
      </c>
      <c r="E2282">
        <v>277</v>
      </c>
      <c r="F2282">
        <v>13511</v>
      </c>
      <c r="G2282">
        <v>0.68600000000000005</v>
      </c>
      <c r="H2282">
        <v>0.16400000000000001</v>
      </c>
      <c r="I2282">
        <f t="shared" si="210"/>
        <v>0.37752800000000003</v>
      </c>
      <c r="J2282">
        <f t="shared" si="211"/>
        <v>1.4760042185152826</v>
      </c>
      <c r="K2282">
        <f t="shared" si="212"/>
        <v>0.74648035513845745</v>
      </c>
      <c r="L2282">
        <f t="shared" si="213"/>
        <v>0.3105085278089178</v>
      </c>
      <c r="N2282">
        <f t="shared" si="214"/>
        <v>0.40496913462633177</v>
      </c>
      <c r="O2282">
        <f t="shared" si="215"/>
        <v>2.6896000000000003E-2</v>
      </c>
    </row>
    <row r="2283" spans="1:15" x14ac:dyDescent="0.3">
      <c r="A2283">
        <v>2282</v>
      </c>
      <c r="B2283">
        <v>840.26</v>
      </c>
      <c r="C2283">
        <v>9419</v>
      </c>
      <c r="D2283">
        <v>9158</v>
      </c>
      <c r="E2283">
        <v>261</v>
      </c>
      <c r="F2283">
        <v>13463</v>
      </c>
      <c r="G2283">
        <v>0.69399999999999995</v>
      </c>
      <c r="H2283">
        <v>0.159</v>
      </c>
      <c r="I2283">
        <f t="shared" si="210"/>
        <v>0.36601800000000001</v>
      </c>
      <c r="J2283">
        <f t="shared" si="211"/>
        <v>1.4757337014733536</v>
      </c>
      <c r="K2283">
        <f t="shared" si="212"/>
        <v>0.73494564285113895</v>
      </c>
      <c r="L2283">
        <f t="shared" si="213"/>
        <v>0.29175672683495779</v>
      </c>
      <c r="N2283">
        <f t="shared" si="214"/>
        <v>0.39874804074753772</v>
      </c>
      <c r="O2283">
        <f t="shared" si="215"/>
        <v>2.5281000000000001E-2</v>
      </c>
    </row>
    <row r="2284" spans="1:15" x14ac:dyDescent="0.3">
      <c r="A2284">
        <v>2283</v>
      </c>
      <c r="B2284">
        <v>840.41399999999999</v>
      </c>
      <c r="C2284">
        <v>9502</v>
      </c>
      <c r="D2284">
        <v>9202</v>
      </c>
      <c r="E2284">
        <v>300</v>
      </c>
      <c r="F2284">
        <v>13489</v>
      </c>
      <c r="G2284">
        <v>0.69799999999999995</v>
      </c>
      <c r="H2284">
        <v>0.156</v>
      </c>
      <c r="I2284">
        <f t="shared" si="210"/>
        <v>0.35911199999999999</v>
      </c>
      <c r="J2284">
        <f t="shared" si="211"/>
        <v>1.4754632835721442</v>
      </c>
      <c r="K2284">
        <f t="shared" si="212"/>
        <v>0.72791247460814945</v>
      </c>
      <c r="L2284">
        <f t="shared" si="213"/>
        <v>0.2807479855035363</v>
      </c>
      <c r="N2284">
        <f t="shared" si="214"/>
        <v>0.39496835316262996</v>
      </c>
      <c r="O2284">
        <f t="shared" si="215"/>
        <v>2.4336E-2</v>
      </c>
    </row>
    <row r="2285" spans="1:15" x14ac:dyDescent="0.3">
      <c r="A2285">
        <v>2284</v>
      </c>
      <c r="B2285">
        <v>840.56700000000001</v>
      </c>
      <c r="C2285">
        <v>9466</v>
      </c>
      <c r="D2285">
        <v>9130</v>
      </c>
      <c r="E2285">
        <v>336</v>
      </c>
      <c r="F2285">
        <v>13444</v>
      </c>
      <c r="G2285">
        <v>0.69699999999999995</v>
      </c>
      <c r="H2285">
        <v>0.157</v>
      </c>
      <c r="I2285">
        <f t="shared" si="210"/>
        <v>0.36141400000000001</v>
      </c>
      <c r="J2285">
        <f t="shared" si="211"/>
        <v>1.4751947197546418</v>
      </c>
      <c r="K2285">
        <f t="shared" si="212"/>
        <v>0.7301753381520113</v>
      </c>
      <c r="L2285">
        <f t="shared" si="213"/>
        <v>0.28425534640242833</v>
      </c>
      <c r="N2285">
        <f t="shared" si="214"/>
        <v>0.396232255123179</v>
      </c>
      <c r="O2285">
        <f t="shared" si="215"/>
        <v>2.4649000000000001E-2</v>
      </c>
    </row>
    <row r="2286" spans="1:15" x14ac:dyDescent="0.3">
      <c r="A2286">
        <v>2285</v>
      </c>
      <c r="B2286">
        <v>840.721</v>
      </c>
      <c r="C2286">
        <v>9461</v>
      </c>
      <c r="D2286">
        <v>9146</v>
      </c>
      <c r="E2286">
        <v>315</v>
      </c>
      <c r="F2286">
        <v>13471</v>
      </c>
      <c r="G2286">
        <v>0.69499999999999995</v>
      </c>
      <c r="H2286">
        <v>0.158</v>
      </c>
      <c r="I2286">
        <f t="shared" si="210"/>
        <v>0.36371599999999998</v>
      </c>
      <c r="J2286">
        <f t="shared" si="211"/>
        <v>1.4749244993285524</v>
      </c>
      <c r="K2286">
        <f t="shared" si="212"/>
        <v>0.7324299551477832</v>
      </c>
      <c r="L2286">
        <f t="shared" si="213"/>
        <v>0.28778250700854596</v>
      </c>
      <c r="N2286">
        <f t="shared" si="214"/>
        <v>0.39749213828703583</v>
      </c>
      <c r="O2286">
        <f t="shared" si="215"/>
        <v>2.4964E-2</v>
      </c>
    </row>
    <row r="2287" spans="1:15" x14ac:dyDescent="0.3">
      <c r="A2287">
        <v>2286</v>
      </c>
      <c r="B2287">
        <v>840.87400000000002</v>
      </c>
      <c r="C2287">
        <v>9225</v>
      </c>
      <c r="D2287">
        <v>8897</v>
      </c>
      <c r="E2287">
        <v>328</v>
      </c>
      <c r="F2287">
        <v>13370</v>
      </c>
      <c r="G2287">
        <v>0.68200000000000005</v>
      </c>
      <c r="H2287">
        <v>0.16600000000000001</v>
      </c>
      <c r="I2287">
        <f t="shared" si="210"/>
        <v>0.38213200000000003</v>
      </c>
      <c r="J2287">
        <f t="shared" si="211"/>
        <v>1.4746561315964104</v>
      </c>
      <c r="K2287">
        <f t="shared" si="212"/>
        <v>0.7506752272981968</v>
      </c>
      <c r="L2287">
        <f t="shared" si="213"/>
        <v>0.31754723575966481</v>
      </c>
      <c r="N2287">
        <f t="shared" si="214"/>
        <v>0.40743097574926729</v>
      </c>
      <c r="O2287">
        <f t="shared" si="215"/>
        <v>2.7556000000000004E-2</v>
      </c>
    </row>
    <row r="2288" spans="1:15" x14ac:dyDescent="0.3">
      <c r="A2288">
        <v>2287</v>
      </c>
      <c r="B2288">
        <v>841.02800000000002</v>
      </c>
      <c r="C2288">
        <v>9408</v>
      </c>
      <c r="D2288">
        <v>9110</v>
      </c>
      <c r="E2288">
        <v>298</v>
      </c>
      <c r="F2288">
        <v>13492</v>
      </c>
      <c r="G2288">
        <v>0.69</v>
      </c>
      <c r="H2288">
        <v>0.161</v>
      </c>
      <c r="I2288">
        <f t="shared" si="210"/>
        <v>0.37062200000000001</v>
      </c>
      <c r="J2288">
        <f t="shared" si="211"/>
        <v>1.474386108429208</v>
      </c>
      <c r="K2288">
        <f t="shared" si="212"/>
        <v>0.73921575218487456</v>
      </c>
      <c r="L2288">
        <f t="shared" si="213"/>
        <v>0.29859659521673892</v>
      </c>
      <c r="N2288">
        <f t="shared" si="214"/>
        <v>0.40124805295477761</v>
      </c>
      <c r="O2288">
        <f t="shared" si="215"/>
        <v>2.5921000000000003E-2</v>
      </c>
    </row>
    <row r="2289" spans="1:15" x14ac:dyDescent="0.3">
      <c r="A2289">
        <v>2288</v>
      </c>
      <c r="B2289">
        <v>841.18100000000004</v>
      </c>
      <c r="C2289">
        <v>9198</v>
      </c>
      <c r="D2289">
        <v>8894</v>
      </c>
      <c r="E2289">
        <v>304</v>
      </c>
      <c r="F2289">
        <v>13328</v>
      </c>
      <c r="G2289">
        <v>0.68300000000000005</v>
      </c>
      <c r="H2289">
        <v>0.16600000000000001</v>
      </c>
      <c r="I2289">
        <f t="shared" si="210"/>
        <v>0.38213200000000003</v>
      </c>
      <c r="J2289">
        <f t="shared" si="211"/>
        <v>1.4741179365677541</v>
      </c>
      <c r="K2289">
        <f t="shared" si="212"/>
        <v>0.75053823042967571</v>
      </c>
      <c r="L2289">
        <f t="shared" si="213"/>
        <v>0.31731549202840947</v>
      </c>
      <c r="N2289">
        <f t="shared" si="214"/>
        <v>0.40743097574926729</v>
      </c>
      <c r="O2289">
        <f t="shared" si="215"/>
        <v>2.7556000000000004E-2</v>
      </c>
    </row>
    <row r="2290" spans="1:15" x14ac:dyDescent="0.3">
      <c r="A2290">
        <v>2289</v>
      </c>
      <c r="B2290">
        <v>841.33500000000004</v>
      </c>
      <c r="C2290">
        <v>9306</v>
      </c>
      <c r="D2290">
        <v>8963</v>
      </c>
      <c r="E2290">
        <v>343</v>
      </c>
      <c r="F2290">
        <v>13321</v>
      </c>
      <c r="G2290">
        <v>0.69099999999999995</v>
      </c>
      <c r="H2290">
        <v>0.161</v>
      </c>
      <c r="I2290">
        <f t="shared" si="210"/>
        <v>0.37062200000000001</v>
      </c>
      <c r="J2290">
        <f t="shared" si="211"/>
        <v>1.4738481104435213</v>
      </c>
      <c r="K2290">
        <f t="shared" si="212"/>
        <v>0.73908087134548317</v>
      </c>
      <c r="L2290">
        <f t="shared" si="213"/>
        <v>0.29837872140936039</v>
      </c>
      <c r="N2290">
        <f t="shared" si="214"/>
        <v>0.40124805295477761</v>
      </c>
      <c r="O2290">
        <f t="shared" si="215"/>
        <v>2.5921000000000003E-2</v>
      </c>
    </row>
    <row r="2291" spans="1:15" x14ac:dyDescent="0.3">
      <c r="A2291">
        <v>2290</v>
      </c>
      <c r="B2291">
        <v>841.48800000000006</v>
      </c>
      <c r="C2291">
        <v>9339</v>
      </c>
      <c r="D2291">
        <v>9056</v>
      </c>
      <c r="E2291">
        <v>283</v>
      </c>
      <c r="F2291">
        <v>13243</v>
      </c>
      <c r="G2291">
        <v>0.69899999999999995</v>
      </c>
      <c r="H2291">
        <v>0.156</v>
      </c>
      <c r="I2291">
        <f t="shared" si="210"/>
        <v>0.35911199999999999</v>
      </c>
      <c r="J2291">
        <f t="shared" si="211"/>
        <v>1.4735801342383967</v>
      </c>
      <c r="K2291">
        <f t="shared" si="212"/>
        <v>0.72744780511499174</v>
      </c>
      <c r="L2291">
        <f t="shared" si="213"/>
        <v>0.28003179960967856</v>
      </c>
      <c r="N2291">
        <f t="shared" si="214"/>
        <v>0.39496835316262996</v>
      </c>
      <c r="O2291">
        <f t="shared" si="215"/>
        <v>2.4336E-2</v>
      </c>
    </row>
    <row r="2292" spans="1:15" x14ac:dyDescent="0.3">
      <c r="A2292">
        <v>2291</v>
      </c>
      <c r="B2292">
        <v>841.64099999999996</v>
      </c>
      <c r="C2292">
        <v>9323</v>
      </c>
      <c r="D2292">
        <v>9055</v>
      </c>
      <c r="E2292">
        <v>268</v>
      </c>
      <c r="F2292">
        <v>13277</v>
      </c>
      <c r="G2292">
        <v>0.69599999999999995</v>
      </c>
      <c r="H2292">
        <v>0.157</v>
      </c>
      <c r="I2292">
        <f t="shared" si="210"/>
        <v>0.36141400000000001</v>
      </c>
      <c r="J2292">
        <f t="shared" si="211"/>
        <v>1.4733122554628399</v>
      </c>
      <c r="K2292">
        <f t="shared" si="212"/>
        <v>0.72970930890036401</v>
      </c>
      <c r="L2292">
        <f t="shared" si="213"/>
        <v>0.28353034499475838</v>
      </c>
      <c r="N2292">
        <f t="shared" si="214"/>
        <v>0.396232255123179</v>
      </c>
      <c r="O2292">
        <f t="shared" si="215"/>
        <v>2.4649000000000001E-2</v>
      </c>
    </row>
    <row r="2293" spans="1:15" x14ac:dyDescent="0.3">
      <c r="A2293">
        <v>2292</v>
      </c>
      <c r="B2293">
        <v>841.79399999999998</v>
      </c>
      <c r="C2293">
        <v>9256</v>
      </c>
      <c r="D2293">
        <v>8928</v>
      </c>
      <c r="E2293">
        <v>328</v>
      </c>
      <c r="F2293">
        <v>13118</v>
      </c>
      <c r="G2293">
        <v>0.69799999999999995</v>
      </c>
      <c r="H2293">
        <v>0.156</v>
      </c>
      <c r="I2293">
        <f t="shared" si="210"/>
        <v>0.35911199999999999</v>
      </c>
      <c r="J2293">
        <f t="shared" si="211"/>
        <v>1.4730444740637259</v>
      </c>
      <c r="K2293">
        <f t="shared" si="212"/>
        <v>0.72731557605345742</v>
      </c>
      <c r="L2293">
        <f t="shared" si="213"/>
        <v>0.27982824825110181</v>
      </c>
      <c r="N2293">
        <f t="shared" si="214"/>
        <v>0.39496835316262996</v>
      </c>
      <c r="O2293">
        <f t="shared" si="215"/>
        <v>2.4336E-2</v>
      </c>
    </row>
    <row r="2294" spans="1:15" x14ac:dyDescent="0.3">
      <c r="A2294">
        <v>2293</v>
      </c>
      <c r="B2294">
        <v>841.947</v>
      </c>
      <c r="C2294">
        <v>9259</v>
      </c>
      <c r="D2294">
        <v>8987</v>
      </c>
      <c r="E2294">
        <v>272</v>
      </c>
      <c r="F2294">
        <v>13271</v>
      </c>
      <c r="G2294">
        <v>0.69099999999999995</v>
      </c>
      <c r="H2294">
        <v>0.16</v>
      </c>
      <c r="I2294">
        <f t="shared" si="210"/>
        <v>0.36832000000000004</v>
      </c>
      <c r="J2294">
        <f t="shared" si="211"/>
        <v>1.4727767899879685</v>
      </c>
      <c r="K2294">
        <f t="shared" si="212"/>
        <v>0.73651418675295632</v>
      </c>
      <c r="L2294">
        <f t="shared" si="213"/>
        <v>0.29425541700305652</v>
      </c>
      <c r="N2294">
        <f t="shared" si="214"/>
        <v>0.4</v>
      </c>
      <c r="O2294">
        <f t="shared" si="215"/>
        <v>2.5600000000000001E-2</v>
      </c>
    </row>
    <row r="2295" spans="1:15" x14ac:dyDescent="0.3">
      <c r="A2295">
        <v>2294</v>
      </c>
      <c r="B2295">
        <v>842.101</v>
      </c>
      <c r="C2295">
        <v>9187</v>
      </c>
      <c r="D2295">
        <v>8878</v>
      </c>
      <c r="E2295">
        <v>309</v>
      </c>
      <c r="F2295">
        <v>13086</v>
      </c>
      <c r="G2295">
        <v>0.69499999999999995</v>
      </c>
      <c r="H2295">
        <v>0.158</v>
      </c>
      <c r="I2295">
        <f t="shared" si="210"/>
        <v>0.36371599999999998</v>
      </c>
      <c r="J2295">
        <f t="shared" si="211"/>
        <v>1.4725074545689887</v>
      </c>
      <c r="K2295">
        <f t="shared" si="212"/>
        <v>0.73182957124320569</v>
      </c>
      <c r="L2295">
        <f t="shared" si="213"/>
        <v>0.28684006791501226</v>
      </c>
      <c r="N2295">
        <f t="shared" si="214"/>
        <v>0.39749213828703583</v>
      </c>
      <c r="O2295">
        <f t="shared" si="215"/>
        <v>2.4964E-2</v>
      </c>
    </row>
    <row r="2296" spans="1:15" x14ac:dyDescent="0.3">
      <c r="A2296">
        <v>2295</v>
      </c>
      <c r="B2296">
        <v>842.25400000000002</v>
      </c>
      <c r="C2296">
        <v>9182</v>
      </c>
      <c r="D2296">
        <v>8906</v>
      </c>
      <c r="E2296">
        <v>276</v>
      </c>
      <c r="F2296">
        <v>13299</v>
      </c>
      <c r="G2296">
        <v>0.68400000000000005</v>
      </c>
      <c r="H2296">
        <v>0.16500000000000001</v>
      </c>
      <c r="I2296">
        <f t="shared" si="210"/>
        <v>0.37983</v>
      </c>
      <c r="J2296">
        <f t="shared" si="211"/>
        <v>1.472239965616073</v>
      </c>
      <c r="K2296">
        <f t="shared" si="212"/>
        <v>0.74779736970649546</v>
      </c>
      <c r="L2296">
        <f t="shared" si="213"/>
        <v>0.31270565342774453</v>
      </c>
      <c r="N2296">
        <f t="shared" si="214"/>
        <v>0.40620192023179802</v>
      </c>
      <c r="O2296">
        <f t="shared" si="215"/>
        <v>2.7225000000000003E-2</v>
      </c>
    </row>
    <row r="2297" spans="1:15" x14ac:dyDescent="0.3">
      <c r="A2297">
        <v>2296</v>
      </c>
      <c r="B2297">
        <v>842.40700000000004</v>
      </c>
      <c r="C2297">
        <v>9107</v>
      </c>
      <c r="D2297">
        <v>8862</v>
      </c>
      <c r="E2297">
        <v>245</v>
      </c>
      <c r="F2297">
        <v>13043</v>
      </c>
      <c r="G2297">
        <v>0.69199999999999995</v>
      </c>
      <c r="H2297">
        <v>0.16</v>
      </c>
      <c r="I2297">
        <f t="shared" si="210"/>
        <v>0.36832000000000004</v>
      </c>
      <c r="J2297">
        <f t="shared" si="211"/>
        <v>1.4719725738271405</v>
      </c>
      <c r="K2297">
        <f t="shared" si="212"/>
        <v>0.73631307090938725</v>
      </c>
      <c r="L2297">
        <f t="shared" si="213"/>
        <v>0.29393414584660033</v>
      </c>
      <c r="N2297">
        <f t="shared" si="214"/>
        <v>0.4</v>
      </c>
      <c r="O2297">
        <f t="shared" si="215"/>
        <v>2.5600000000000001E-2</v>
      </c>
    </row>
    <row r="2298" spans="1:15" x14ac:dyDescent="0.3">
      <c r="A2298">
        <v>2297</v>
      </c>
      <c r="B2298">
        <v>842.56</v>
      </c>
      <c r="C2298">
        <v>9178</v>
      </c>
      <c r="D2298">
        <v>8821</v>
      </c>
      <c r="E2298">
        <v>357</v>
      </c>
      <c r="F2298">
        <v>13181</v>
      </c>
      <c r="G2298">
        <v>0.68799999999999994</v>
      </c>
      <c r="H2298">
        <v>0.16300000000000001</v>
      </c>
      <c r="I2298">
        <f t="shared" si="210"/>
        <v>0.375226</v>
      </c>
      <c r="J2298">
        <f t="shared" si="211"/>
        <v>1.4717052791492595</v>
      </c>
      <c r="K2298">
        <f t="shared" si="212"/>
        <v>0.74311646804122167</v>
      </c>
      <c r="L2298">
        <f t="shared" si="213"/>
        <v>0.3049492312435424</v>
      </c>
      <c r="N2298">
        <f t="shared" si="214"/>
        <v>0.40373258476372698</v>
      </c>
      <c r="O2298">
        <f t="shared" si="215"/>
        <v>2.6569000000000002E-2</v>
      </c>
    </row>
    <row r="2299" spans="1:15" x14ac:dyDescent="0.3">
      <c r="A2299">
        <v>2298</v>
      </c>
      <c r="B2299">
        <v>842.71199999999999</v>
      </c>
      <c r="C2299">
        <v>9181</v>
      </c>
      <c r="D2299">
        <v>8882</v>
      </c>
      <c r="E2299">
        <v>299</v>
      </c>
      <c r="F2299">
        <v>13208</v>
      </c>
      <c r="G2299">
        <v>0.68799999999999994</v>
      </c>
      <c r="H2299">
        <v>0.16200000000000001</v>
      </c>
      <c r="I2299">
        <f t="shared" si="210"/>
        <v>0.37292400000000003</v>
      </c>
      <c r="J2299">
        <f t="shared" si="211"/>
        <v>1.4714398276042111</v>
      </c>
      <c r="K2299">
        <f t="shared" si="212"/>
        <v>0.74076664764922628</v>
      </c>
      <c r="L2299">
        <f t="shared" si="213"/>
        <v>0.30111034854900964</v>
      </c>
      <c r="N2299">
        <f t="shared" si="214"/>
        <v>0.40249223594996214</v>
      </c>
      <c r="O2299">
        <f t="shared" si="215"/>
        <v>2.6244E-2</v>
      </c>
    </row>
    <row r="2300" spans="1:15" x14ac:dyDescent="0.3">
      <c r="A2300">
        <v>2299</v>
      </c>
      <c r="B2300">
        <v>842.86500000000001</v>
      </c>
      <c r="C2300">
        <v>9207</v>
      </c>
      <c r="D2300">
        <v>8950</v>
      </c>
      <c r="E2300">
        <v>257</v>
      </c>
      <c r="F2300">
        <v>13105</v>
      </c>
      <c r="G2300">
        <v>0.69699999999999995</v>
      </c>
      <c r="H2300">
        <v>0.157</v>
      </c>
      <c r="I2300">
        <f t="shared" si="210"/>
        <v>0.36141400000000001</v>
      </c>
      <c r="J2300">
        <f t="shared" si="211"/>
        <v>1.4711727263559407</v>
      </c>
      <c r="K2300">
        <f t="shared" si="212"/>
        <v>0.72917927817732586</v>
      </c>
      <c r="L2300">
        <f t="shared" si="213"/>
        <v>0.28270746313951228</v>
      </c>
      <c r="N2300">
        <f t="shared" si="214"/>
        <v>0.396232255123179</v>
      </c>
      <c r="O2300">
        <f t="shared" si="215"/>
        <v>2.4649000000000001E-2</v>
      </c>
    </row>
    <row r="2301" spans="1:15" x14ac:dyDescent="0.3">
      <c r="A2301">
        <v>2300</v>
      </c>
      <c r="B2301">
        <v>843.01800000000003</v>
      </c>
      <c r="C2301">
        <v>9213</v>
      </c>
      <c r="D2301">
        <v>8948</v>
      </c>
      <c r="E2301">
        <v>265</v>
      </c>
      <c r="F2301">
        <v>13056</v>
      </c>
      <c r="G2301">
        <v>0.7</v>
      </c>
      <c r="H2301">
        <v>0.155</v>
      </c>
      <c r="I2301">
        <f t="shared" si="210"/>
        <v>0.35681000000000002</v>
      </c>
      <c r="J2301">
        <f t="shared" si="211"/>
        <v>1.4709057220605015</v>
      </c>
      <c r="K2301">
        <f t="shared" si="212"/>
        <v>0.72445418812262219</v>
      </c>
      <c r="L2301">
        <f t="shared" si="213"/>
        <v>0.27545059182177611</v>
      </c>
      <c r="N2301">
        <f t="shared" si="214"/>
        <v>0.39370039370059057</v>
      </c>
      <c r="O2301">
        <f t="shared" si="215"/>
        <v>2.4025000000000001E-2</v>
      </c>
    </row>
    <row r="2302" spans="1:15" x14ac:dyDescent="0.3">
      <c r="A2302">
        <v>2301</v>
      </c>
      <c r="B2302">
        <v>843.17100000000005</v>
      </c>
      <c r="C2302">
        <v>9153</v>
      </c>
      <c r="D2302">
        <v>8908</v>
      </c>
      <c r="E2302">
        <v>245</v>
      </c>
      <c r="F2302">
        <v>13162</v>
      </c>
      <c r="G2302">
        <v>0.69</v>
      </c>
      <c r="H2302">
        <v>0.161</v>
      </c>
      <c r="I2302">
        <f t="shared" si="210"/>
        <v>0.37062200000000001</v>
      </c>
      <c r="J2302">
        <f t="shared" si="211"/>
        <v>1.4706388146651153</v>
      </c>
      <c r="K2302">
        <f t="shared" si="212"/>
        <v>0.73827576065371014</v>
      </c>
      <c r="L2302">
        <f t="shared" si="213"/>
        <v>0.29708070026909178</v>
      </c>
      <c r="N2302">
        <f t="shared" si="214"/>
        <v>0.40124805295477761</v>
      </c>
      <c r="O2302">
        <f t="shared" si="215"/>
        <v>2.5921000000000003E-2</v>
      </c>
    </row>
    <row r="2303" spans="1:15" x14ac:dyDescent="0.3">
      <c r="A2303">
        <v>2302</v>
      </c>
      <c r="B2303">
        <v>843.32399999999996</v>
      </c>
      <c r="C2303">
        <v>9108</v>
      </c>
      <c r="D2303">
        <v>8759</v>
      </c>
      <c r="E2303">
        <v>349</v>
      </c>
      <c r="F2303">
        <v>12869</v>
      </c>
      <c r="G2303">
        <v>0.7</v>
      </c>
      <c r="H2303">
        <v>0.155</v>
      </c>
      <c r="I2303">
        <f t="shared" si="210"/>
        <v>0.35681000000000002</v>
      </c>
      <c r="J2303">
        <f t="shared" si="211"/>
        <v>1.4703720041170416</v>
      </c>
      <c r="K2303">
        <f t="shared" si="212"/>
        <v>0.72432274214537928</v>
      </c>
      <c r="L2303">
        <f t="shared" si="213"/>
        <v>0.27525073366720143</v>
      </c>
      <c r="N2303">
        <f t="shared" si="214"/>
        <v>0.39370039370059057</v>
      </c>
      <c r="O2303">
        <f t="shared" si="215"/>
        <v>2.4025000000000001E-2</v>
      </c>
    </row>
    <row r="2304" spans="1:15" x14ac:dyDescent="0.3">
      <c r="A2304">
        <v>2303</v>
      </c>
      <c r="B2304">
        <v>843.476</v>
      </c>
      <c r="C2304">
        <v>9106</v>
      </c>
      <c r="D2304">
        <v>8802</v>
      </c>
      <c r="E2304">
        <v>304</v>
      </c>
      <c r="F2304">
        <v>13009</v>
      </c>
      <c r="G2304">
        <v>0.69299999999999995</v>
      </c>
      <c r="H2304">
        <v>0.159</v>
      </c>
      <c r="I2304">
        <f t="shared" si="210"/>
        <v>0.36601800000000001</v>
      </c>
      <c r="J2304">
        <f t="shared" si="211"/>
        <v>1.470107033276584</v>
      </c>
      <c r="K2304">
        <f t="shared" si="212"/>
        <v>0.7335432067068911</v>
      </c>
      <c r="L2304">
        <f t="shared" si="213"/>
        <v>0.2895361517834143</v>
      </c>
      <c r="N2304">
        <f t="shared" si="214"/>
        <v>0.39874804074753772</v>
      </c>
      <c r="O2304">
        <f t="shared" si="215"/>
        <v>2.5281000000000001E-2</v>
      </c>
    </row>
    <row r="2305" spans="1:15" x14ac:dyDescent="0.3">
      <c r="A2305">
        <v>2304</v>
      </c>
      <c r="B2305">
        <v>843.62900000000002</v>
      </c>
      <c r="C2305">
        <v>9146</v>
      </c>
      <c r="D2305">
        <v>8904</v>
      </c>
      <c r="E2305">
        <v>242</v>
      </c>
      <c r="F2305">
        <v>12927</v>
      </c>
      <c r="G2305">
        <v>0.70199999999999996</v>
      </c>
      <c r="H2305">
        <v>0.154</v>
      </c>
      <c r="I2305">
        <f t="shared" si="210"/>
        <v>0.35450799999999999</v>
      </c>
      <c r="J2305">
        <f t="shared" si="211"/>
        <v>1.4698404156329381</v>
      </c>
      <c r="K2305">
        <f t="shared" si="212"/>
        <v>0.72185191422147077</v>
      </c>
      <c r="L2305">
        <f t="shared" si="213"/>
        <v>0.27151413880602382</v>
      </c>
      <c r="N2305">
        <f t="shared" si="214"/>
        <v>0.39242833740697169</v>
      </c>
      <c r="O2305">
        <f t="shared" si="215"/>
        <v>2.3716000000000001E-2</v>
      </c>
    </row>
    <row r="2306" spans="1:15" x14ac:dyDescent="0.3">
      <c r="A2306">
        <v>2305</v>
      </c>
      <c r="B2306">
        <v>843.78099999999995</v>
      </c>
      <c r="C2306">
        <v>9146</v>
      </c>
      <c r="D2306">
        <v>8846</v>
      </c>
      <c r="E2306">
        <v>300</v>
      </c>
      <c r="F2306">
        <v>13007</v>
      </c>
      <c r="G2306">
        <v>0.69599999999999995</v>
      </c>
      <c r="H2306">
        <v>0.157</v>
      </c>
      <c r="I2306">
        <f t="shared" si="210"/>
        <v>0.36141400000000001</v>
      </c>
      <c r="J2306">
        <f t="shared" si="211"/>
        <v>1.4695756363321764</v>
      </c>
      <c r="K2306">
        <f t="shared" si="212"/>
        <v>0.7287833759282365</v>
      </c>
      <c r="L2306">
        <f t="shared" si="213"/>
        <v>0.28209398766647842</v>
      </c>
      <c r="N2306">
        <f t="shared" si="214"/>
        <v>0.396232255123179</v>
      </c>
      <c r="O2306">
        <f t="shared" si="215"/>
        <v>2.4649000000000001E-2</v>
      </c>
    </row>
    <row r="2307" spans="1:15" x14ac:dyDescent="0.3">
      <c r="A2307">
        <v>2306</v>
      </c>
      <c r="B2307">
        <v>843.93399999999997</v>
      </c>
      <c r="C2307">
        <v>8989</v>
      </c>
      <c r="D2307">
        <v>8666</v>
      </c>
      <c r="E2307">
        <v>323</v>
      </c>
      <c r="F2307">
        <v>12929</v>
      </c>
      <c r="G2307">
        <v>0.68700000000000006</v>
      </c>
      <c r="H2307">
        <v>0.16300000000000001</v>
      </c>
      <c r="I2307">
        <f t="shared" ref="I2307:I2370" si="216">H2307*2.302</f>
        <v>0.375226</v>
      </c>
      <c r="J2307">
        <f t="shared" ref="J2307:J2370" si="217">1240/B2307</f>
        <v>1.4693092113838286</v>
      </c>
      <c r="K2307">
        <f t="shared" ref="K2307:K2370" si="218">(I2307*J2307)^0.5</f>
        <v>0.74251129159812013</v>
      </c>
      <c r="L2307">
        <f t="shared" ref="L2307:L2370" si="219">(I2307*J2307)^2</f>
        <v>0.30395707034280645</v>
      </c>
      <c r="N2307">
        <f t="shared" ref="N2307:N2370" si="220">H2307^0.5</f>
        <v>0.40373258476372698</v>
      </c>
      <c r="O2307">
        <f t="shared" ref="O2307:O2370" si="221">H2307^2</f>
        <v>2.6569000000000002E-2</v>
      </c>
    </row>
    <row r="2308" spans="1:15" x14ac:dyDescent="0.3">
      <c r="A2308">
        <v>2307</v>
      </c>
      <c r="B2308">
        <v>844.08600000000001</v>
      </c>
      <c r="C2308">
        <v>9031</v>
      </c>
      <c r="D2308">
        <v>8718</v>
      </c>
      <c r="E2308">
        <v>313</v>
      </c>
      <c r="F2308">
        <v>12883</v>
      </c>
      <c r="G2308">
        <v>0.69399999999999995</v>
      </c>
      <c r="H2308">
        <v>0.159</v>
      </c>
      <c r="I2308">
        <f t="shared" si="216"/>
        <v>0.36601800000000001</v>
      </c>
      <c r="J2308">
        <f t="shared" si="217"/>
        <v>1.4690446234151495</v>
      </c>
      <c r="K2308">
        <f t="shared" si="218"/>
        <v>0.73327810206848965</v>
      </c>
      <c r="L2308">
        <f t="shared" si="219"/>
        <v>0.28911782181654377</v>
      </c>
      <c r="N2308">
        <f t="shared" si="220"/>
        <v>0.39874804074753772</v>
      </c>
      <c r="O2308">
        <f t="shared" si="221"/>
        <v>2.5281000000000001E-2</v>
      </c>
    </row>
    <row r="2309" spans="1:15" x14ac:dyDescent="0.3">
      <c r="A2309">
        <v>2308</v>
      </c>
      <c r="B2309">
        <v>844.23900000000003</v>
      </c>
      <c r="C2309">
        <v>9080</v>
      </c>
      <c r="D2309">
        <v>8782</v>
      </c>
      <c r="E2309">
        <v>298</v>
      </c>
      <c r="F2309">
        <v>12995</v>
      </c>
      <c r="G2309">
        <v>0.69199999999999995</v>
      </c>
      <c r="H2309">
        <v>0.16</v>
      </c>
      <c r="I2309">
        <f t="shared" si="216"/>
        <v>0.36832000000000004</v>
      </c>
      <c r="J2309">
        <f t="shared" si="217"/>
        <v>1.4687783909532726</v>
      </c>
      <c r="K2309">
        <f t="shared" si="218"/>
        <v>0.73551373675541187</v>
      </c>
      <c r="L2309">
        <f t="shared" si="219"/>
        <v>0.29265985480822448</v>
      </c>
      <c r="N2309">
        <f t="shared" si="220"/>
        <v>0.4</v>
      </c>
      <c r="O2309">
        <f t="shared" si="221"/>
        <v>2.5600000000000001E-2</v>
      </c>
    </row>
    <row r="2310" spans="1:15" x14ac:dyDescent="0.3">
      <c r="A2310">
        <v>2309</v>
      </c>
      <c r="B2310">
        <v>844.39099999999996</v>
      </c>
      <c r="C2310">
        <v>9039</v>
      </c>
      <c r="D2310">
        <v>8805</v>
      </c>
      <c r="E2310">
        <v>234</v>
      </c>
      <c r="F2310">
        <v>12899</v>
      </c>
      <c r="G2310">
        <v>0.69499999999999995</v>
      </c>
      <c r="H2310">
        <v>0.158</v>
      </c>
      <c r="I2310">
        <f t="shared" si="216"/>
        <v>0.36371599999999998</v>
      </c>
      <c r="J2310">
        <f t="shared" si="217"/>
        <v>1.4685139941093641</v>
      </c>
      <c r="K2310">
        <f t="shared" si="218"/>
        <v>0.73083653157288286</v>
      </c>
      <c r="L2310">
        <f t="shared" si="219"/>
        <v>0.28528634921417856</v>
      </c>
      <c r="N2310">
        <f t="shared" si="220"/>
        <v>0.39749213828703583</v>
      </c>
      <c r="O2310">
        <f t="shared" si="221"/>
        <v>2.4964E-2</v>
      </c>
    </row>
    <row r="2311" spans="1:15" x14ac:dyDescent="0.3">
      <c r="A2311">
        <v>2310</v>
      </c>
      <c r="B2311">
        <v>844.54300000000001</v>
      </c>
      <c r="C2311">
        <v>9024</v>
      </c>
      <c r="D2311">
        <v>8736</v>
      </c>
      <c r="E2311">
        <v>288</v>
      </c>
      <c r="F2311">
        <v>12829</v>
      </c>
      <c r="G2311">
        <v>0.69699999999999995</v>
      </c>
      <c r="H2311">
        <v>0.157</v>
      </c>
      <c r="I2311">
        <f t="shared" si="216"/>
        <v>0.36141400000000001</v>
      </c>
      <c r="J2311">
        <f t="shared" si="217"/>
        <v>1.4682496924372115</v>
      </c>
      <c r="K2311">
        <f t="shared" si="218"/>
        <v>0.72845452455352511</v>
      </c>
      <c r="L2311">
        <f t="shared" si="219"/>
        <v>0.28158517131174304</v>
      </c>
      <c r="N2311">
        <f t="shared" si="220"/>
        <v>0.396232255123179</v>
      </c>
      <c r="O2311">
        <f t="shared" si="221"/>
        <v>2.4649000000000001E-2</v>
      </c>
    </row>
    <row r="2312" spans="1:15" x14ac:dyDescent="0.3">
      <c r="A2312">
        <v>2311</v>
      </c>
      <c r="B2312">
        <v>844.69500000000005</v>
      </c>
      <c r="C2312">
        <v>9039</v>
      </c>
      <c r="D2312">
        <v>8764</v>
      </c>
      <c r="E2312">
        <v>275</v>
      </c>
      <c r="F2312">
        <v>12856</v>
      </c>
      <c r="G2312">
        <v>0.69699999999999995</v>
      </c>
      <c r="H2312">
        <v>0.157</v>
      </c>
      <c r="I2312">
        <f t="shared" si="216"/>
        <v>0.36141400000000001</v>
      </c>
      <c r="J2312">
        <f t="shared" si="217"/>
        <v>1.4679854858854378</v>
      </c>
      <c r="K2312">
        <f t="shared" si="218"/>
        <v>0.72838898014440034</v>
      </c>
      <c r="L2312">
        <f t="shared" si="219"/>
        <v>0.28148383983683939</v>
      </c>
      <c r="N2312">
        <f t="shared" si="220"/>
        <v>0.396232255123179</v>
      </c>
      <c r="O2312">
        <f t="shared" si="221"/>
        <v>2.4649000000000001E-2</v>
      </c>
    </row>
    <row r="2313" spans="1:15" x14ac:dyDescent="0.3">
      <c r="A2313">
        <v>2312</v>
      </c>
      <c r="B2313">
        <v>844.84799999999996</v>
      </c>
      <c r="C2313">
        <v>8979</v>
      </c>
      <c r="D2313">
        <v>8732</v>
      </c>
      <c r="E2313">
        <v>247</v>
      </c>
      <c r="F2313">
        <v>12840</v>
      </c>
      <c r="G2313">
        <v>0.69299999999999995</v>
      </c>
      <c r="H2313">
        <v>0.159</v>
      </c>
      <c r="I2313">
        <f t="shared" si="216"/>
        <v>0.36601800000000001</v>
      </c>
      <c r="J2313">
        <f t="shared" si="217"/>
        <v>1.4677196371418291</v>
      </c>
      <c r="K2313">
        <f t="shared" si="218"/>
        <v>0.7329473420017143</v>
      </c>
      <c r="L2313">
        <f t="shared" si="219"/>
        <v>0.288596524664128</v>
      </c>
      <c r="N2313">
        <f t="shared" si="220"/>
        <v>0.39874804074753772</v>
      </c>
      <c r="O2313">
        <f t="shared" si="221"/>
        <v>2.5281000000000001E-2</v>
      </c>
    </row>
    <row r="2314" spans="1:15" x14ac:dyDescent="0.3">
      <c r="A2314">
        <v>2313</v>
      </c>
      <c r="B2314">
        <v>845</v>
      </c>
      <c r="C2314">
        <v>8920</v>
      </c>
      <c r="D2314">
        <v>8647</v>
      </c>
      <c r="E2314">
        <v>273</v>
      </c>
      <c r="F2314">
        <v>12824</v>
      </c>
      <c r="G2314">
        <v>0.68899999999999995</v>
      </c>
      <c r="H2314">
        <v>0.16200000000000001</v>
      </c>
      <c r="I2314">
        <f t="shared" si="216"/>
        <v>0.37292400000000003</v>
      </c>
      <c r="J2314">
        <f t="shared" si="217"/>
        <v>1.4674556213017751</v>
      </c>
      <c r="K2314">
        <f t="shared" si="218"/>
        <v>0.73976308377638256</v>
      </c>
      <c r="L2314">
        <f t="shared" si="219"/>
        <v>0.29948192781986288</v>
      </c>
      <c r="N2314">
        <f t="shared" si="220"/>
        <v>0.40249223594996214</v>
      </c>
      <c r="O2314">
        <f t="shared" si="221"/>
        <v>2.6244E-2</v>
      </c>
    </row>
    <row r="2315" spans="1:15" x14ac:dyDescent="0.3">
      <c r="A2315">
        <v>2314</v>
      </c>
      <c r="B2315">
        <v>845.15200000000004</v>
      </c>
      <c r="C2315">
        <v>8874</v>
      </c>
      <c r="D2315">
        <v>8642</v>
      </c>
      <c r="E2315">
        <v>232</v>
      </c>
      <c r="F2315">
        <v>12770</v>
      </c>
      <c r="G2315">
        <v>0.68899999999999995</v>
      </c>
      <c r="H2315">
        <v>0.16200000000000001</v>
      </c>
      <c r="I2315">
        <f t="shared" si="216"/>
        <v>0.37292400000000003</v>
      </c>
      <c r="J2315">
        <f t="shared" si="217"/>
        <v>1.4671917004278519</v>
      </c>
      <c r="K2315">
        <f t="shared" si="218"/>
        <v>0.73969655784676747</v>
      </c>
      <c r="L2315">
        <f t="shared" si="219"/>
        <v>0.29937421427355221</v>
      </c>
      <c r="N2315">
        <f t="shared" si="220"/>
        <v>0.40249223594996214</v>
      </c>
      <c r="O2315">
        <f t="shared" si="221"/>
        <v>2.6244E-2</v>
      </c>
    </row>
    <row r="2316" spans="1:15" x14ac:dyDescent="0.3">
      <c r="A2316">
        <v>2315</v>
      </c>
      <c r="B2316">
        <v>845.30399999999997</v>
      </c>
      <c r="C2316">
        <v>8903</v>
      </c>
      <c r="D2316">
        <v>8655</v>
      </c>
      <c r="E2316">
        <v>248</v>
      </c>
      <c r="F2316">
        <v>12650</v>
      </c>
      <c r="G2316">
        <v>0.69799999999999995</v>
      </c>
      <c r="H2316">
        <v>0.156</v>
      </c>
      <c r="I2316">
        <f t="shared" si="216"/>
        <v>0.35911199999999999</v>
      </c>
      <c r="J2316">
        <f t="shared" si="217"/>
        <v>1.4669278744688301</v>
      </c>
      <c r="K2316">
        <f t="shared" si="218"/>
        <v>0.72580396999207053</v>
      </c>
      <c r="L2316">
        <f t="shared" si="219"/>
        <v>0.27750918212325637</v>
      </c>
      <c r="N2316">
        <f t="shared" si="220"/>
        <v>0.39496835316262996</v>
      </c>
      <c r="O2316">
        <f t="shared" si="221"/>
        <v>2.4336E-2</v>
      </c>
    </row>
    <row r="2317" spans="1:15" x14ac:dyDescent="0.3">
      <c r="A2317">
        <v>2316</v>
      </c>
      <c r="B2317">
        <v>845.45600000000002</v>
      </c>
      <c r="C2317">
        <v>8983</v>
      </c>
      <c r="D2317">
        <v>8686</v>
      </c>
      <c r="E2317">
        <v>297</v>
      </c>
      <c r="F2317">
        <v>12621</v>
      </c>
      <c r="G2317">
        <v>0.70499999999999996</v>
      </c>
      <c r="H2317">
        <v>0.152</v>
      </c>
      <c r="I2317">
        <f t="shared" si="216"/>
        <v>0.34990399999999999</v>
      </c>
      <c r="J2317">
        <f t="shared" si="217"/>
        <v>1.4666641433735168</v>
      </c>
      <c r="K2317">
        <f t="shared" si="218"/>
        <v>0.71637395990011177</v>
      </c>
      <c r="L2317">
        <f t="shared" si="219"/>
        <v>0.26336567006384876</v>
      </c>
      <c r="N2317">
        <f t="shared" si="220"/>
        <v>0.38987177379235854</v>
      </c>
      <c r="O2317">
        <f t="shared" si="221"/>
        <v>2.3104E-2</v>
      </c>
    </row>
    <row r="2318" spans="1:15" x14ac:dyDescent="0.3">
      <c r="A2318">
        <v>2317</v>
      </c>
      <c r="B2318">
        <v>845.60799999999995</v>
      </c>
      <c r="C2318">
        <v>8915</v>
      </c>
      <c r="D2318">
        <v>8646</v>
      </c>
      <c r="E2318">
        <v>269</v>
      </c>
      <c r="F2318">
        <v>12648</v>
      </c>
      <c r="G2318">
        <v>0.69799999999999995</v>
      </c>
      <c r="H2318">
        <v>0.156</v>
      </c>
      <c r="I2318">
        <f t="shared" si="216"/>
        <v>0.35911199999999999</v>
      </c>
      <c r="J2318">
        <f t="shared" si="217"/>
        <v>1.4664005070907562</v>
      </c>
      <c r="K2318">
        <f t="shared" si="218"/>
        <v>0.72567349331663999</v>
      </c>
      <c r="L2318">
        <f t="shared" si="219"/>
        <v>0.27730968631205793</v>
      </c>
      <c r="N2318">
        <f t="shared" si="220"/>
        <v>0.39496835316262996</v>
      </c>
      <c r="O2318">
        <f t="shared" si="221"/>
        <v>2.4336E-2</v>
      </c>
    </row>
    <row r="2319" spans="1:15" x14ac:dyDescent="0.3">
      <c r="A2319">
        <v>2318</v>
      </c>
      <c r="B2319">
        <v>845.75900000000001</v>
      </c>
      <c r="C2319">
        <v>8888</v>
      </c>
      <c r="D2319">
        <v>8610</v>
      </c>
      <c r="E2319">
        <v>278</v>
      </c>
      <c r="F2319">
        <v>12540</v>
      </c>
      <c r="G2319">
        <v>0.70199999999999996</v>
      </c>
      <c r="H2319">
        <v>0.154</v>
      </c>
      <c r="I2319">
        <f t="shared" si="216"/>
        <v>0.35450799999999999</v>
      </c>
      <c r="J2319">
        <f t="shared" si="217"/>
        <v>1.4661386990856733</v>
      </c>
      <c r="K2319">
        <f t="shared" si="218"/>
        <v>0.72094236797088285</v>
      </c>
      <c r="L2319">
        <f t="shared" si="219"/>
        <v>0.27014827246629208</v>
      </c>
      <c r="N2319">
        <f t="shared" si="220"/>
        <v>0.39242833740697169</v>
      </c>
      <c r="O2319">
        <f t="shared" si="221"/>
        <v>2.3716000000000001E-2</v>
      </c>
    </row>
    <row r="2320" spans="1:15" x14ac:dyDescent="0.3">
      <c r="A2320">
        <v>2319</v>
      </c>
      <c r="B2320">
        <v>845.91099999999994</v>
      </c>
      <c r="C2320">
        <v>8827</v>
      </c>
      <c r="D2320">
        <v>8609</v>
      </c>
      <c r="E2320">
        <v>218</v>
      </c>
      <c r="F2320">
        <v>12619</v>
      </c>
      <c r="G2320">
        <v>0.69399999999999995</v>
      </c>
      <c r="H2320">
        <v>0.159</v>
      </c>
      <c r="I2320">
        <f t="shared" si="216"/>
        <v>0.36601800000000001</v>
      </c>
      <c r="J2320">
        <f t="shared" si="217"/>
        <v>1.4658752516517697</v>
      </c>
      <c r="K2320">
        <f t="shared" si="218"/>
        <v>0.73248667418532432</v>
      </c>
      <c r="L2320">
        <f t="shared" si="219"/>
        <v>0.28787166034172573</v>
      </c>
      <c r="N2320">
        <f t="shared" si="220"/>
        <v>0.39874804074753772</v>
      </c>
      <c r="O2320">
        <f t="shared" si="221"/>
        <v>2.5281000000000001E-2</v>
      </c>
    </row>
    <row r="2321" spans="1:15" x14ac:dyDescent="0.3">
      <c r="A2321">
        <v>2320</v>
      </c>
      <c r="B2321">
        <v>846.06299999999999</v>
      </c>
      <c r="C2321">
        <v>8878</v>
      </c>
      <c r="D2321">
        <v>8598</v>
      </c>
      <c r="E2321">
        <v>280</v>
      </c>
      <c r="F2321">
        <v>12585</v>
      </c>
      <c r="G2321">
        <v>0.69899999999999995</v>
      </c>
      <c r="H2321">
        <v>0.156</v>
      </c>
      <c r="I2321">
        <f t="shared" si="216"/>
        <v>0.35911199999999999</v>
      </c>
      <c r="J2321">
        <f t="shared" si="217"/>
        <v>1.4656118988775069</v>
      </c>
      <c r="K2321">
        <f t="shared" si="218"/>
        <v>0.72547833891143798</v>
      </c>
      <c r="L2321">
        <f t="shared" si="219"/>
        <v>0.27701150052798246</v>
      </c>
      <c r="N2321">
        <f t="shared" si="220"/>
        <v>0.39496835316262996</v>
      </c>
      <c r="O2321">
        <f t="shared" si="221"/>
        <v>2.4336E-2</v>
      </c>
    </row>
    <row r="2322" spans="1:15" x14ac:dyDescent="0.3">
      <c r="A2322">
        <v>2321</v>
      </c>
      <c r="B2322">
        <v>846.21500000000003</v>
      </c>
      <c r="C2322">
        <v>8977</v>
      </c>
      <c r="D2322">
        <v>8711</v>
      </c>
      <c r="E2322">
        <v>266</v>
      </c>
      <c r="F2322">
        <v>12623</v>
      </c>
      <c r="G2322">
        <v>0.70499999999999996</v>
      </c>
      <c r="H2322">
        <v>0.152</v>
      </c>
      <c r="I2322">
        <f t="shared" si="216"/>
        <v>0.34990399999999999</v>
      </c>
      <c r="J2322">
        <f t="shared" si="217"/>
        <v>1.4653486407118759</v>
      </c>
      <c r="K2322">
        <f t="shared" si="218"/>
        <v>0.71605261732616277</v>
      </c>
      <c r="L2322">
        <f t="shared" si="219"/>
        <v>0.26289343807232263</v>
      </c>
      <c r="N2322">
        <f t="shared" si="220"/>
        <v>0.38987177379235854</v>
      </c>
      <c r="O2322">
        <f t="shared" si="221"/>
        <v>2.3104E-2</v>
      </c>
    </row>
    <row r="2323" spans="1:15" x14ac:dyDescent="0.3">
      <c r="A2323">
        <v>2322</v>
      </c>
      <c r="B2323">
        <v>846.36599999999999</v>
      </c>
      <c r="C2323">
        <v>8838</v>
      </c>
      <c r="D2323">
        <v>8556</v>
      </c>
      <c r="E2323">
        <v>282</v>
      </c>
      <c r="F2323">
        <v>12445</v>
      </c>
      <c r="G2323">
        <v>0.70299999999999996</v>
      </c>
      <c r="H2323">
        <v>0.153</v>
      </c>
      <c r="I2323">
        <f t="shared" si="216"/>
        <v>0.35220600000000002</v>
      </c>
      <c r="J2323">
        <f t="shared" si="217"/>
        <v>1.4650872081345423</v>
      </c>
      <c r="K2323">
        <f t="shared" si="218"/>
        <v>0.71834010414860916</v>
      </c>
      <c r="L2323">
        <f t="shared" si="219"/>
        <v>0.26626890555191884</v>
      </c>
      <c r="N2323">
        <f t="shared" si="220"/>
        <v>0.39115214431215894</v>
      </c>
      <c r="O2323">
        <f t="shared" si="221"/>
        <v>2.3408999999999999E-2</v>
      </c>
    </row>
    <row r="2324" spans="1:15" x14ac:dyDescent="0.3">
      <c r="A2324">
        <v>2323</v>
      </c>
      <c r="B2324">
        <v>846.51800000000003</v>
      </c>
      <c r="C2324">
        <v>8837</v>
      </c>
      <c r="D2324">
        <v>8554</v>
      </c>
      <c r="E2324">
        <v>283</v>
      </c>
      <c r="F2324">
        <v>12430</v>
      </c>
      <c r="G2324">
        <v>0.70399999999999996</v>
      </c>
      <c r="H2324">
        <v>0.152</v>
      </c>
      <c r="I2324">
        <f t="shared" si="216"/>
        <v>0.34990399999999999</v>
      </c>
      <c r="J2324">
        <f t="shared" si="217"/>
        <v>1.4648241384117053</v>
      </c>
      <c r="K2324">
        <f t="shared" si="218"/>
        <v>0.71592445504173785</v>
      </c>
      <c r="L2324">
        <f t="shared" si="219"/>
        <v>0.26270527324724141</v>
      </c>
      <c r="N2324">
        <f t="shared" si="220"/>
        <v>0.38987177379235854</v>
      </c>
      <c r="O2324">
        <f t="shared" si="221"/>
        <v>2.3104E-2</v>
      </c>
    </row>
    <row r="2325" spans="1:15" x14ac:dyDescent="0.3">
      <c r="A2325">
        <v>2324</v>
      </c>
      <c r="B2325">
        <v>846.66899999999998</v>
      </c>
      <c r="C2325">
        <v>8719</v>
      </c>
      <c r="D2325">
        <v>8432</v>
      </c>
      <c r="E2325">
        <v>287</v>
      </c>
      <c r="F2325">
        <v>12335</v>
      </c>
      <c r="G2325">
        <v>0.7</v>
      </c>
      <c r="H2325">
        <v>0.155</v>
      </c>
      <c r="I2325">
        <f t="shared" si="216"/>
        <v>0.35681000000000002</v>
      </c>
      <c r="J2325">
        <f t="shared" si="217"/>
        <v>1.4645628929369092</v>
      </c>
      <c r="K2325">
        <f t="shared" si="218"/>
        <v>0.7228905074966876</v>
      </c>
      <c r="L2325">
        <f t="shared" si="219"/>
        <v>0.27308012168760182</v>
      </c>
      <c r="N2325">
        <f t="shared" si="220"/>
        <v>0.39370039370059057</v>
      </c>
      <c r="O2325">
        <f t="shared" si="221"/>
        <v>2.4025000000000001E-2</v>
      </c>
    </row>
    <row r="2326" spans="1:15" x14ac:dyDescent="0.3">
      <c r="A2326">
        <v>2325</v>
      </c>
      <c r="B2326">
        <v>846.82100000000003</v>
      </c>
      <c r="C2326">
        <v>8832</v>
      </c>
      <c r="D2326">
        <v>8548</v>
      </c>
      <c r="E2326">
        <v>284</v>
      </c>
      <c r="F2326">
        <v>12461</v>
      </c>
      <c r="G2326">
        <v>0.70199999999999996</v>
      </c>
      <c r="H2326">
        <v>0.154</v>
      </c>
      <c r="I2326">
        <f t="shared" si="216"/>
        <v>0.35450799999999999</v>
      </c>
      <c r="J2326">
        <f t="shared" si="217"/>
        <v>1.464300011454605</v>
      </c>
      <c r="K2326">
        <f t="shared" si="218"/>
        <v>0.72049015847598441</v>
      </c>
      <c r="L2326">
        <f t="shared" si="219"/>
        <v>0.26947111031277599</v>
      </c>
      <c r="N2326">
        <f t="shared" si="220"/>
        <v>0.39242833740697169</v>
      </c>
      <c r="O2326">
        <f t="shared" si="221"/>
        <v>2.3716000000000001E-2</v>
      </c>
    </row>
    <row r="2327" spans="1:15" x14ac:dyDescent="0.3">
      <c r="A2327">
        <v>2326</v>
      </c>
      <c r="B2327">
        <v>846.97199999999998</v>
      </c>
      <c r="C2327">
        <v>8722</v>
      </c>
      <c r="D2327">
        <v>8414</v>
      </c>
      <c r="E2327">
        <v>308</v>
      </c>
      <c r="F2327">
        <v>12425</v>
      </c>
      <c r="G2327">
        <v>0.69399999999999995</v>
      </c>
      <c r="H2327">
        <v>0.158</v>
      </c>
      <c r="I2327">
        <f t="shared" si="216"/>
        <v>0.36371599999999998</v>
      </c>
      <c r="J2327">
        <f t="shared" si="217"/>
        <v>1.4640389528815594</v>
      </c>
      <c r="K2327">
        <f t="shared" si="218"/>
        <v>0.72972213327147284</v>
      </c>
      <c r="L2327">
        <f t="shared" si="219"/>
        <v>0.28355027728382881</v>
      </c>
      <c r="N2327">
        <f t="shared" si="220"/>
        <v>0.39749213828703583</v>
      </c>
      <c r="O2327">
        <f t="shared" si="221"/>
        <v>2.4964E-2</v>
      </c>
    </row>
    <row r="2328" spans="1:15" x14ac:dyDescent="0.3">
      <c r="A2328">
        <v>2327</v>
      </c>
      <c r="B2328">
        <v>847.12400000000002</v>
      </c>
      <c r="C2328">
        <v>8783</v>
      </c>
      <c r="D2328">
        <v>8489</v>
      </c>
      <c r="E2328">
        <v>294</v>
      </c>
      <c r="F2328">
        <v>12429</v>
      </c>
      <c r="G2328">
        <v>0.7</v>
      </c>
      <c r="H2328">
        <v>0.155</v>
      </c>
      <c r="I2328">
        <f t="shared" si="216"/>
        <v>0.35681000000000002</v>
      </c>
      <c r="J2328">
        <f t="shared" si="217"/>
        <v>1.4637762594378154</v>
      </c>
      <c r="K2328">
        <f t="shared" si="218"/>
        <v>0.72269634503711655</v>
      </c>
      <c r="L2328">
        <f t="shared" si="219"/>
        <v>0.2727868515478627</v>
      </c>
      <c r="N2328">
        <f t="shared" si="220"/>
        <v>0.39370039370059057</v>
      </c>
      <c r="O2328">
        <f t="shared" si="221"/>
        <v>2.4025000000000001E-2</v>
      </c>
    </row>
    <row r="2329" spans="1:15" x14ac:dyDescent="0.3">
      <c r="A2329">
        <v>2328</v>
      </c>
      <c r="B2329">
        <v>847.27499999999998</v>
      </c>
      <c r="C2329">
        <v>8686</v>
      </c>
      <c r="D2329">
        <v>8397</v>
      </c>
      <c r="E2329">
        <v>289</v>
      </c>
      <c r="F2329">
        <v>12141</v>
      </c>
      <c r="G2329">
        <v>0.70799999999999996</v>
      </c>
      <c r="H2329">
        <v>0.15</v>
      </c>
      <c r="I2329">
        <f t="shared" si="216"/>
        <v>0.3453</v>
      </c>
      <c r="J2329">
        <f t="shared" si="217"/>
        <v>1.4635153875660205</v>
      </c>
      <c r="K2329">
        <f t="shared" si="218"/>
        <v>0.71088104724106049</v>
      </c>
      <c r="L2329">
        <f t="shared" si="219"/>
        <v>0.25538050576761295</v>
      </c>
      <c r="N2329">
        <f t="shared" si="220"/>
        <v>0.3872983346207417</v>
      </c>
      <c r="O2329">
        <f t="shared" si="221"/>
        <v>2.2499999999999999E-2</v>
      </c>
    </row>
    <row r="2330" spans="1:15" x14ac:dyDescent="0.3">
      <c r="A2330">
        <v>2329</v>
      </c>
      <c r="B2330">
        <v>847.42600000000004</v>
      </c>
      <c r="C2330">
        <v>8709</v>
      </c>
      <c r="D2330">
        <v>8381</v>
      </c>
      <c r="E2330">
        <v>328</v>
      </c>
      <c r="F2330">
        <v>12542</v>
      </c>
      <c r="G2330">
        <v>0.68600000000000005</v>
      </c>
      <c r="H2330">
        <v>0.16400000000000001</v>
      </c>
      <c r="I2330">
        <f t="shared" si="216"/>
        <v>0.37752800000000003</v>
      </c>
      <c r="J2330">
        <f t="shared" si="217"/>
        <v>1.4632546086619951</v>
      </c>
      <c r="K2330">
        <f t="shared" si="218"/>
        <v>0.74324934301951839</v>
      </c>
      <c r="L2330">
        <f t="shared" si="219"/>
        <v>0.30516739888476263</v>
      </c>
      <c r="N2330">
        <f t="shared" si="220"/>
        <v>0.40496913462633177</v>
      </c>
      <c r="O2330">
        <f t="shared" si="221"/>
        <v>2.6896000000000003E-2</v>
      </c>
    </row>
    <row r="2331" spans="1:15" x14ac:dyDescent="0.3">
      <c r="A2331">
        <v>2330</v>
      </c>
      <c r="B2331">
        <v>847.57799999999997</v>
      </c>
      <c r="C2331">
        <v>8625</v>
      </c>
      <c r="D2331">
        <v>8362</v>
      </c>
      <c r="E2331">
        <v>263</v>
      </c>
      <c r="F2331">
        <v>12430</v>
      </c>
      <c r="G2331">
        <v>0.68700000000000006</v>
      </c>
      <c r="H2331">
        <v>0.16300000000000001</v>
      </c>
      <c r="I2331">
        <f t="shared" si="216"/>
        <v>0.375226</v>
      </c>
      <c r="J2331">
        <f t="shared" si="217"/>
        <v>1.4629921965883965</v>
      </c>
      <c r="K2331">
        <f t="shared" si="218"/>
        <v>0.7409134294619566</v>
      </c>
      <c r="L2331">
        <f t="shared" si="219"/>
        <v>0.30134907776921943</v>
      </c>
      <c r="N2331">
        <f t="shared" si="220"/>
        <v>0.40373258476372698</v>
      </c>
      <c r="O2331">
        <f t="shared" si="221"/>
        <v>2.6569000000000002E-2</v>
      </c>
    </row>
    <row r="2332" spans="1:15" x14ac:dyDescent="0.3">
      <c r="A2332">
        <v>2331</v>
      </c>
      <c r="B2332">
        <v>847.72900000000004</v>
      </c>
      <c r="C2332">
        <v>8652</v>
      </c>
      <c r="D2332">
        <v>8423</v>
      </c>
      <c r="E2332">
        <v>229</v>
      </c>
      <c r="F2332">
        <v>12393</v>
      </c>
      <c r="G2332">
        <v>0.69199999999999995</v>
      </c>
      <c r="H2332">
        <v>0.16</v>
      </c>
      <c r="I2332">
        <f t="shared" si="216"/>
        <v>0.36832000000000004</v>
      </c>
      <c r="J2332">
        <f t="shared" si="217"/>
        <v>1.4627316040857397</v>
      </c>
      <c r="K2332">
        <f t="shared" si="218"/>
        <v>0.73399816376940596</v>
      </c>
      <c r="L2332">
        <f t="shared" si="219"/>
        <v>0.29025512302008544</v>
      </c>
      <c r="N2332">
        <f t="shared" si="220"/>
        <v>0.4</v>
      </c>
      <c r="O2332">
        <f t="shared" si="221"/>
        <v>2.5600000000000001E-2</v>
      </c>
    </row>
    <row r="2333" spans="1:15" x14ac:dyDescent="0.3">
      <c r="A2333">
        <v>2332</v>
      </c>
      <c r="B2333">
        <v>847.88</v>
      </c>
      <c r="C2333">
        <v>8604</v>
      </c>
      <c r="D2333">
        <v>8327</v>
      </c>
      <c r="E2333">
        <v>277</v>
      </c>
      <c r="F2333">
        <v>12311</v>
      </c>
      <c r="G2333">
        <v>0.69199999999999995</v>
      </c>
      <c r="H2333">
        <v>0.16</v>
      </c>
      <c r="I2333">
        <f t="shared" si="216"/>
        <v>0.36832000000000004</v>
      </c>
      <c r="J2333">
        <f t="shared" si="217"/>
        <v>1.4624711044015664</v>
      </c>
      <c r="K2333">
        <f t="shared" si="218"/>
        <v>0.73393280153784168</v>
      </c>
      <c r="L2333">
        <f t="shared" si="219"/>
        <v>0.29015174843680014</v>
      </c>
      <c r="N2333">
        <f t="shared" si="220"/>
        <v>0.4</v>
      </c>
      <c r="O2333">
        <f t="shared" si="221"/>
        <v>2.5600000000000001E-2</v>
      </c>
    </row>
    <row r="2334" spans="1:15" x14ac:dyDescent="0.3">
      <c r="A2334">
        <v>2333</v>
      </c>
      <c r="B2334">
        <v>848.03099999999995</v>
      </c>
      <c r="C2334">
        <v>8605</v>
      </c>
      <c r="D2334">
        <v>8277</v>
      </c>
      <c r="E2334">
        <v>328</v>
      </c>
      <c r="F2334">
        <v>12420</v>
      </c>
      <c r="G2334">
        <v>0.68500000000000005</v>
      </c>
      <c r="H2334">
        <v>0.16500000000000001</v>
      </c>
      <c r="I2334">
        <f t="shared" si="216"/>
        <v>0.37983</v>
      </c>
      <c r="J2334">
        <f t="shared" si="217"/>
        <v>1.4622106974862947</v>
      </c>
      <c r="K2334">
        <f t="shared" si="218"/>
        <v>0.74524592533352318</v>
      </c>
      <c r="L2334">
        <f t="shared" si="219"/>
        <v>0.30845970630491765</v>
      </c>
      <c r="N2334">
        <f t="shared" si="220"/>
        <v>0.40620192023179802</v>
      </c>
      <c r="O2334">
        <f t="shared" si="221"/>
        <v>2.7225000000000003E-2</v>
      </c>
    </row>
    <row r="2335" spans="1:15" x14ac:dyDescent="0.3">
      <c r="A2335">
        <v>2334</v>
      </c>
      <c r="B2335">
        <v>848.18200000000002</v>
      </c>
      <c r="C2335">
        <v>8657</v>
      </c>
      <c r="D2335">
        <v>8335</v>
      </c>
      <c r="E2335">
        <v>322</v>
      </c>
      <c r="F2335">
        <v>12204</v>
      </c>
      <c r="G2335">
        <v>0.70099999999999996</v>
      </c>
      <c r="H2335">
        <v>0.154</v>
      </c>
      <c r="I2335">
        <f t="shared" si="216"/>
        <v>0.35450799999999999</v>
      </c>
      <c r="J2335">
        <f t="shared" si="217"/>
        <v>1.4619503832903786</v>
      </c>
      <c r="K2335">
        <f t="shared" si="218"/>
        <v>0.71991187410648083</v>
      </c>
      <c r="L2335">
        <f t="shared" si="219"/>
        <v>0.2686070128999169</v>
      </c>
      <c r="N2335">
        <f t="shared" si="220"/>
        <v>0.39242833740697169</v>
      </c>
      <c r="O2335">
        <f t="shared" si="221"/>
        <v>2.3716000000000001E-2</v>
      </c>
    </row>
    <row r="2336" spans="1:15" x14ac:dyDescent="0.3">
      <c r="A2336">
        <v>2335</v>
      </c>
      <c r="B2336">
        <v>848.33299999999997</v>
      </c>
      <c r="C2336">
        <v>8584</v>
      </c>
      <c r="D2336">
        <v>8295</v>
      </c>
      <c r="E2336">
        <v>289</v>
      </c>
      <c r="F2336">
        <v>12273</v>
      </c>
      <c r="G2336">
        <v>0.69199999999999995</v>
      </c>
      <c r="H2336">
        <v>0.16</v>
      </c>
      <c r="I2336">
        <f t="shared" si="216"/>
        <v>0.36832000000000004</v>
      </c>
      <c r="J2336">
        <f t="shared" si="217"/>
        <v>1.4616901617643072</v>
      </c>
      <c r="K2336">
        <f t="shared" si="218"/>
        <v>0.73373681956204817</v>
      </c>
      <c r="L2336">
        <f t="shared" si="219"/>
        <v>0.28984195582314809</v>
      </c>
      <c r="N2336">
        <f t="shared" si="220"/>
        <v>0.4</v>
      </c>
      <c r="O2336">
        <f t="shared" si="221"/>
        <v>2.5600000000000001E-2</v>
      </c>
    </row>
    <row r="2337" spans="1:15" x14ac:dyDescent="0.3">
      <c r="A2337">
        <v>2336</v>
      </c>
      <c r="B2337">
        <v>848.48400000000004</v>
      </c>
      <c r="C2337">
        <v>8578</v>
      </c>
      <c r="D2337">
        <v>8356</v>
      </c>
      <c r="E2337">
        <v>222</v>
      </c>
      <c r="F2337">
        <v>12138</v>
      </c>
      <c r="G2337">
        <v>0.70099999999999996</v>
      </c>
      <c r="H2337">
        <v>0.154</v>
      </c>
      <c r="I2337">
        <f t="shared" si="216"/>
        <v>0.35450799999999999</v>
      </c>
      <c r="J2337">
        <f t="shared" si="217"/>
        <v>1.4614300328586043</v>
      </c>
      <c r="K2337">
        <f t="shared" si="218"/>
        <v>0.71978374397358968</v>
      </c>
      <c r="L2337">
        <f t="shared" si="219"/>
        <v>0.26841583691653975</v>
      </c>
      <c r="N2337">
        <f t="shared" si="220"/>
        <v>0.39242833740697169</v>
      </c>
      <c r="O2337">
        <f t="shared" si="221"/>
        <v>2.3716000000000001E-2</v>
      </c>
    </row>
    <row r="2338" spans="1:15" x14ac:dyDescent="0.3">
      <c r="A2338">
        <v>2337</v>
      </c>
      <c r="B2338">
        <v>848.63499999999999</v>
      </c>
      <c r="C2338">
        <v>8510</v>
      </c>
      <c r="D2338">
        <v>8184</v>
      </c>
      <c r="E2338">
        <v>326</v>
      </c>
      <c r="F2338">
        <v>12243</v>
      </c>
      <c r="G2338">
        <v>0.68700000000000006</v>
      </c>
      <c r="H2338">
        <v>0.16300000000000001</v>
      </c>
      <c r="I2338">
        <f t="shared" si="216"/>
        <v>0.375226</v>
      </c>
      <c r="J2338">
        <f t="shared" si="217"/>
        <v>1.4611699965238294</v>
      </c>
      <c r="K2338">
        <f t="shared" si="218"/>
        <v>0.74045187089752862</v>
      </c>
      <c r="L2338">
        <f t="shared" si="219"/>
        <v>0.30059886688128973</v>
      </c>
      <c r="N2338">
        <f t="shared" si="220"/>
        <v>0.40373258476372698</v>
      </c>
      <c r="O2338">
        <f t="shared" si="221"/>
        <v>2.6569000000000002E-2</v>
      </c>
    </row>
    <row r="2339" spans="1:15" x14ac:dyDescent="0.3">
      <c r="A2339">
        <v>2338</v>
      </c>
      <c r="B2339">
        <v>848.78599999999994</v>
      </c>
      <c r="C2339">
        <v>8612</v>
      </c>
      <c r="D2339">
        <v>8304</v>
      </c>
      <c r="E2339">
        <v>308</v>
      </c>
      <c r="F2339">
        <v>12083</v>
      </c>
      <c r="G2339">
        <v>0.70499999999999996</v>
      </c>
      <c r="H2339">
        <v>0.152</v>
      </c>
      <c r="I2339">
        <f t="shared" si="216"/>
        <v>0.34990399999999999</v>
      </c>
      <c r="J2339">
        <f t="shared" si="217"/>
        <v>1.4609100527105774</v>
      </c>
      <c r="K2339">
        <f t="shared" si="218"/>
        <v>0.71496732168934962</v>
      </c>
      <c r="L2339">
        <f t="shared" si="219"/>
        <v>0.26130322482806129</v>
      </c>
      <c r="N2339">
        <f t="shared" si="220"/>
        <v>0.38987177379235854</v>
      </c>
      <c r="O2339">
        <f t="shared" si="221"/>
        <v>2.3104E-2</v>
      </c>
    </row>
    <row r="2340" spans="1:15" x14ac:dyDescent="0.3">
      <c r="A2340">
        <v>2339</v>
      </c>
      <c r="B2340">
        <v>848.93600000000004</v>
      </c>
      <c r="C2340">
        <v>8549</v>
      </c>
      <c r="D2340">
        <v>8217</v>
      </c>
      <c r="E2340">
        <v>332</v>
      </c>
      <c r="F2340">
        <v>12299</v>
      </c>
      <c r="G2340">
        <v>0.68700000000000006</v>
      </c>
      <c r="H2340">
        <v>0.16300000000000001</v>
      </c>
      <c r="I2340">
        <f t="shared" si="216"/>
        <v>0.375226</v>
      </c>
      <c r="J2340">
        <f t="shared" si="217"/>
        <v>1.4606519219352223</v>
      </c>
      <c r="K2340">
        <f t="shared" si="218"/>
        <v>0.74032059140622708</v>
      </c>
      <c r="L2340">
        <f t="shared" si="219"/>
        <v>0.30038574311571914</v>
      </c>
      <c r="N2340">
        <f t="shared" si="220"/>
        <v>0.40373258476372698</v>
      </c>
      <c r="O2340">
        <f t="shared" si="221"/>
        <v>2.6569000000000002E-2</v>
      </c>
    </row>
    <row r="2341" spans="1:15" x14ac:dyDescent="0.3">
      <c r="A2341">
        <v>2340</v>
      </c>
      <c r="B2341">
        <v>849.08699999999999</v>
      </c>
      <c r="C2341">
        <v>8480</v>
      </c>
      <c r="D2341">
        <v>8189</v>
      </c>
      <c r="E2341">
        <v>291</v>
      </c>
      <c r="F2341">
        <v>12053</v>
      </c>
      <c r="G2341">
        <v>0.69599999999999995</v>
      </c>
      <c r="H2341">
        <v>0.157</v>
      </c>
      <c r="I2341">
        <f t="shared" si="216"/>
        <v>0.36141400000000001</v>
      </c>
      <c r="J2341">
        <f t="shared" si="217"/>
        <v>1.4603921624050304</v>
      </c>
      <c r="K2341">
        <f t="shared" si="218"/>
        <v>0.7265026999147709</v>
      </c>
      <c r="L2341">
        <f t="shared" si="219"/>
        <v>0.2785793562394373</v>
      </c>
      <c r="N2341">
        <f t="shared" si="220"/>
        <v>0.396232255123179</v>
      </c>
      <c r="O2341">
        <f t="shared" si="221"/>
        <v>2.4649000000000001E-2</v>
      </c>
    </row>
    <row r="2342" spans="1:15" x14ac:dyDescent="0.3">
      <c r="A2342">
        <v>2341</v>
      </c>
      <c r="B2342">
        <v>849.23800000000006</v>
      </c>
      <c r="C2342">
        <v>8539</v>
      </c>
      <c r="D2342">
        <v>8211</v>
      </c>
      <c r="E2342">
        <v>328</v>
      </c>
      <c r="F2342">
        <v>12245</v>
      </c>
      <c r="G2342">
        <v>0.68899999999999995</v>
      </c>
      <c r="H2342">
        <v>0.16200000000000001</v>
      </c>
      <c r="I2342">
        <f t="shared" si="216"/>
        <v>0.37292400000000003</v>
      </c>
      <c r="J2342">
        <f t="shared" si="217"/>
        <v>1.4601324952486816</v>
      </c>
      <c r="K2342">
        <f t="shared" si="218"/>
        <v>0.73791493456774504</v>
      </c>
      <c r="L2342">
        <f t="shared" si="219"/>
        <v>0.29650034310711887</v>
      </c>
      <c r="N2342">
        <f t="shared" si="220"/>
        <v>0.40249223594996214</v>
      </c>
      <c r="O2342">
        <f t="shared" si="221"/>
        <v>2.6244E-2</v>
      </c>
    </row>
    <row r="2343" spans="1:15" x14ac:dyDescent="0.3">
      <c r="A2343">
        <v>2342</v>
      </c>
      <c r="B2343">
        <v>849.38800000000003</v>
      </c>
      <c r="C2343">
        <v>8510</v>
      </c>
      <c r="D2343">
        <v>8192</v>
      </c>
      <c r="E2343">
        <v>318</v>
      </c>
      <c r="F2343">
        <v>12150</v>
      </c>
      <c r="G2343">
        <v>0.69199999999999995</v>
      </c>
      <c r="H2343">
        <v>0.16</v>
      </c>
      <c r="I2343">
        <f t="shared" si="216"/>
        <v>0.36832000000000004</v>
      </c>
      <c r="J2343">
        <f t="shared" si="217"/>
        <v>1.4598746391519541</v>
      </c>
      <c r="K2343">
        <f t="shared" si="218"/>
        <v>0.73328100145336361</v>
      </c>
      <c r="L2343">
        <f t="shared" si="219"/>
        <v>0.28912239453627331</v>
      </c>
      <c r="N2343">
        <f t="shared" si="220"/>
        <v>0.4</v>
      </c>
      <c r="O2343">
        <f t="shared" si="221"/>
        <v>2.5600000000000001E-2</v>
      </c>
    </row>
    <row r="2344" spans="1:15" x14ac:dyDescent="0.3">
      <c r="A2344">
        <v>2343</v>
      </c>
      <c r="B2344">
        <v>849.53899999999999</v>
      </c>
      <c r="C2344">
        <v>8505</v>
      </c>
      <c r="D2344">
        <v>8276</v>
      </c>
      <c r="E2344">
        <v>229</v>
      </c>
      <c r="F2344">
        <v>12199</v>
      </c>
      <c r="G2344">
        <v>0.69099999999999995</v>
      </c>
      <c r="H2344">
        <v>0.16</v>
      </c>
      <c r="I2344">
        <f t="shared" si="216"/>
        <v>0.36832000000000004</v>
      </c>
      <c r="J2344">
        <f t="shared" si="217"/>
        <v>1.4596151559845987</v>
      </c>
      <c r="K2344">
        <f t="shared" si="218"/>
        <v>0.73321583060668261</v>
      </c>
      <c r="L2344">
        <f t="shared" si="219"/>
        <v>0.28901962444176538</v>
      </c>
      <c r="N2344">
        <f t="shared" si="220"/>
        <v>0.4</v>
      </c>
      <c r="O2344">
        <f t="shared" si="221"/>
        <v>2.5600000000000001E-2</v>
      </c>
    </row>
    <row r="2345" spans="1:15" x14ac:dyDescent="0.3">
      <c r="A2345">
        <v>2344</v>
      </c>
      <c r="B2345">
        <v>849.68899999999996</v>
      </c>
      <c r="C2345">
        <v>8439</v>
      </c>
      <c r="D2345">
        <v>8132</v>
      </c>
      <c r="E2345">
        <v>307</v>
      </c>
      <c r="F2345">
        <v>12059</v>
      </c>
      <c r="G2345">
        <v>0.69199999999999995</v>
      </c>
      <c r="H2345">
        <v>0.16</v>
      </c>
      <c r="I2345">
        <f t="shared" si="216"/>
        <v>0.36832000000000004</v>
      </c>
      <c r="J2345">
        <f t="shared" si="217"/>
        <v>1.4593574825612665</v>
      </c>
      <c r="K2345">
        <f t="shared" si="218"/>
        <v>0.73315110855605048</v>
      </c>
      <c r="L2345">
        <f t="shared" si="219"/>
        <v>0.28891758918649796</v>
      </c>
      <c r="N2345">
        <f t="shared" si="220"/>
        <v>0.4</v>
      </c>
      <c r="O2345">
        <f t="shared" si="221"/>
        <v>2.5600000000000001E-2</v>
      </c>
    </row>
    <row r="2346" spans="1:15" x14ac:dyDescent="0.3">
      <c r="A2346">
        <v>2345</v>
      </c>
      <c r="B2346">
        <v>849.84</v>
      </c>
      <c r="C2346">
        <v>8469</v>
      </c>
      <c r="D2346">
        <v>8210</v>
      </c>
      <c r="E2346">
        <v>259</v>
      </c>
      <c r="F2346">
        <v>12053</v>
      </c>
      <c r="G2346">
        <v>0.69599999999999995</v>
      </c>
      <c r="H2346">
        <v>0.157</v>
      </c>
      <c r="I2346">
        <f t="shared" si="216"/>
        <v>0.36141400000000001</v>
      </c>
      <c r="J2346">
        <f t="shared" si="217"/>
        <v>1.4590981831874235</v>
      </c>
      <c r="K2346">
        <f t="shared" si="218"/>
        <v>0.72618077004179848</v>
      </c>
      <c r="L2346">
        <f t="shared" si="219"/>
        <v>0.27808590495008562</v>
      </c>
      <c r="N2346">
        <f t="shared" si="220"/>
        <v>0.396232255123179</v>
      </c>
      <c r="O2346">
        <f t="shared" si="221"/>
        <v>2.4649000000000001E-2</v>
      </c>
    </row>
    <row r="2347" spans="1:15" x14ac:dyDescent="0.3">
      <c r="A2347">
        <v>2346</v>
      </c>
      <c r="B2347">
        <v>849.99</v>
      </c>
      <c r="C2347">
        <v>8394</v>
      </c>
      <c r="D2347">
        <v>8171</v>
      </c>
      <c r="E2347">
        <v>223</v>
      </c>
      <c r="F2347">
        <v>12108</v>
      </c>
      <c r="G2347">
        <v>0.68799999999999994</v>
      </c>
      <c r="H2347">
        <v>0.16300000000000001</v>
      </c>
      <c r="I2347">
        <f t="shared" si="216"/>
        <v>0.375226</v>
      </c>
      <c r="J2347">
        <f t="shared" si="217"/>
        <v>1.458840692243438</v>
      </c>
      <c r="K2347">
        <f t="shared" si="218"/>
        <v>0.73986144485824934</v>
      </c>
      <c r="L2347">
        <f t="shared" si="219"/>
        <v>0.29964123959247957</v>
      </c>
      <c r="N2347">
        <f t="shared" si="220"/>
        <v>0.40373258476372698</v>
      </c>
      <c r="O2347">
        <f t="shared" si="221"/>
        <v>2.6569000000000002E-2</v>
      </c>
    </row>
    <row r="2348" spans="1:15" x14ac:dyDescent="0.3">
      <c r="A2348">
        <v>2347</v>
      </c>
      <c r="B2348">
        <v>850.14</v>
      </c>
      <c r="C2348">
        <v>8523</v>
      </c>
      <c r="D2348">
        <v>8249</v>
      </c>
      <c r="E2348">
        <v>274</v>
      </c>
      <c r="F2348">
        <v>12084</v>
      </c>
      <c r="G2348">
        <v>0.69799999999999995</v>
      </c>
      <c r="H2348">
        <v>0.156</v>
      </c>
      <c r="I2348">
        <f t="shared" si="216"/>
        <v>0.35911199999999999</v>
      </c>
      <c r="J2348">
        <f t="shared" si="217"/>
        <v>1.4585832921636437</v>
      </c>
      <c r="K2348">
        <f t="shared" si="218"/>
        <v>0.72373666703813644</v>
      </c>
      <c r="L2348">
        <f t="shared" si="219"/>
        <v>0.27436095397195065</v>
      </c>
      <c r="N2348">
        <f t="shared" si="220"/>
        <v>0.39496835316262996</v>
      </c>
      <c r="O2348">
        <f t="shared" si="221"/>
        <v>2.4336E-2</v>
      </c>
    </row>
    <row r="2349" spans="1:15" x14ac:dyDescent="0.3">
      <c r="A2349">
        <v>2348</v>
      </c>
      <c r="B2349">
        <v>850.29100000000005</v>
      </c>
      <c r="C2349">
        <v>8338</v>
      </c>
      <c r="D2349">
        <v>8089</v>
      </c>
      <c r="E2349">
        <v>249</v>
      </c>
      <c r="F2349">
        <v>11968</v>
      </c>
      <c r="G2349">
        <v>0.69</v>
      </c>
      <c r="H2349">
        <v>0.161</v>
      </c>
      <c r="I2349">
        <f t="shared" si="216"/>
        <v>0.37062200000000001</v>
      </c>
      <c r="J2349">
        <f t="shared" si="217"/>
        <v>1.458324267809491</v>
      </c>
      <c r="K2349">
        <f t="shared" si="218"/>
        <v>0.73517824830723133</v>
      </c>
      <c r="L2349">
        <f t="shared" si="219"/>
        <v>0.29212625855112723</v>
      </c>
      <c r="N2349">
        <f t="shared" si="220"/>
        <v>0.40124805295477761</v>
      </c>
      <c r="O2349">
        <f t="shared" si="221"/>
        <v>2.5921000000000003E-2</v>
      </c>
    </row>
    <row r="2350" spans="1:15" x14ac:dyDescent="0.3">
      <c r="A2350">
        <v>2349</v>
      </c>
      <c r="B2350">
        <v>850.44100000000003</v>
      </c>
      <c r="C2350">
        <v>8496</v>
      </c>
      <c r="D2350">
        <v>8237</v>
      </c>
      <c r="E2350">
        <v>259</v>
      </c>
      <c r="F2350">
        <v>12089</v>
      </c>
      <c r="G2350">
        <v>0.69599999999999995</v>
      </c>
      <c r="H2350">
        <v>0.157</v>
      </c>
      <c r="I2350">
        <f t="shared" si="216"/>
        <v>0.36141400000000001</v>
      </c>
      <c r="J2350">
        <f t="shared" si="217"/>
        <v>1.4580670499188069</v>
      </c>
      <c r="K2350">
        <f t="shared" si="218"/>
        <v>0.72592413155877089</v>
      </c>
      <c r="L2350">
        <f t="shared" si="219"/>
        <v>0.27769300156401999</v>
      </c>
      <c r="N2350">
        <f t="shared" si="220"/>
        <v>0.396232255123179</v>
      </c>
      <c r="O2350">
        <f t="shared" si="221"/>
        <v>2.4649000000000001E-2</v>
      </c>
    </row>
    <row r="2351" spans="1:15" x14ac:dyDescent="0.3">
      <c r="A2351">
        <v>2350</v>
      </c>
      <c r="B2351">
        <v>850.59100000000001</v>
      </c>
      <c r="C2351">
        <v>8410</v>
      </c>
      <c r="D2351">
        <v>8103</v>
      </c>
      <c r="E2351">
        <v>307</v>
      </c>
      <c r="F2351">
        <v>11929</v>
      </c>
      <c r="G2351">
        <v>0.69699999999999995</v>
      </c>
      <c r="H2351">
        <v>0.157</v>
      </c>
      <c r="I2351">
        <f t="shared" si="216"/>
        <v>0.36141400000000001</v>
      </c>
      <c r="J2351">
        <f t="shared" si="217"/>
        <v>1.4578099227478307</v>
      </c>
      <c r="K2351">
        <f t="shared" si="218"/>
        <v>0.72586012111148834</v>
      </c>
      <c r="L2351">
        <f t="shared" si="219"/>
        <v>0.27759506900315412</v>
      </c>
      <c r="N2351">
        <f t="shared" si="220"/>
        <v>0.396232255123179</v>
      </c>
      <c r="O2351">
        <f t="shared" si="221"/>
        <v>2.4649000000000001E-2</v>
      </c>
    </row>
    <row r="2352" spans="1:15" x14ac:dyDescent="0.3">
      <c r="A2352">
        <v>2351</v>
      </c>
      <c r="B2352">
        <v>850.74099999999999</v>
      </c>
      <c r="C2352">
        <v>8489</v>
      </c>
      <c r="D2352">
        <v>8218</v>
      </c>
      <c r="E2352">
        <v>271</v>
      </c>
      <c r="F2352">
        <v>11958</v>
      </c>
      <c r="G2352">
        <v>0.70299999999999996</v>
      </c>
      <c r="H2352">
        <v>0.153</v>
      </c>
      <c r="I2352">
        <f t="shared" si="216"/>
        <v>0.35220600000000002</v>
      </c>
      <c r="J2352">
        <f t="shared" si="217"/>
        <v>1.4575528862485763</v>
      </c>
      <c r="K2352">
        <f t="shared" si="218"/>
        <v>0.71649066417788443</v>
      </c>
      <c r="L2352">
        <f t="shared" si="219"/>
        <v>0.26353733131127938</v>
      </c>
      <c r="N2352">
        <f t="shared" si="220"/>
        <v>0.39115214431215894</v>
      </c>
      <c r="O2352">
        <f t="shared" si="221"/>
        <v>2.3408999999999999E-2</v>
      </c>
    </row>
    <row r="2353" spans="1:15" x14ac:dyDescent="0.3">
      <c r="A2353">
        <v>2352</v>
      </c>
      <c r="B2353">
        <v>850.89099999999996</v>
      </c>
      <c r="C2353">
        <v>8412</v>
      </c>
      <c r="D2353">
        <v>8068</v>
      </c>
      <c r="E2353">
        <v>344</v>
      </c>
      <c r="F2353">
        <v>11968</v>
      </c>
      <c r="G2353">
        <v>0.69399999999999995</v>
      </c>
      <c r="H2353">
        <v>0.159</v>
      </c>
      <c r="I2353">
        <f t="shared" si="216"/>
        <v>0.36601800000000001</v>
      </c>
      <c r="J2353">
        <f t="shared" si="217"/>
        <v>1.4572959403730914</v>
      </c>
      <c r="K2353">
        <f t="shared" si="218"/>
        <v>0.73034002047229907</v>
      </c>
      <c r="L2353">
        <f t="shared" si="219"/>
        <v>0.28451187475504403</v>
      </c>
      <c r="N2353">
        <f t="shared" si="220"/>
        <v>0.39874804074753772</v>
      </c>
      <c r="O2353">
        <f t="shared" si="221"/>
        <v>2.5281000000000001E-2</v>
      </c>
    </row>
    <row r="2354" spans="1:15" x14ac:dyDescent="0.3">
      <c r="A2354">
        <v>2353</v>
      </c>
      <c r="B2354">
        <v>851.04100000000005</v>
      </c>
      <c r="C2354">
        <v>8478</v>
      </c>
      <c r="D2354">
        <v>8195</v>
      </c>
      <c r="E2354">
        <v>283</v>
      </c>
      <c r="F2354">
        <v>11906</v>
      </c>
      <c r="G2354">
        <v>0.70499999999999996</v>
      </c>
      <c r="H2354">
        <v>0.152</v>
      </c>
      <c r="I2354">
        <f t="shared" si="216"/>
        <v>0.34990399999999999</v>
      </c>
      <c r="J2354">
        <f t="shared" si="217"/>
        <v>1.4570390850734569</v>
      </c>
      <c r="K2354">
        <f t="shared" si="218"/>
        <v>0.71401947033924984</v>
      </c>
      <c r="L2354">
        <f t="shared" si="219"/>
        <v>0.25992031114903585</v>
      </c>
      <c r="N2354">
        <f t="shared" si="220"/>
        <v>0.38987177379235854</v>
      </c>
      <c r="O2354">
        <f t="shared" si="221"/>
        <v>2.3104E-2</v>
      </c>
    </row>
    <row r="2355" spans="1:15" x14ac:dyDescent="0.3">
      <c r="A2355">
        <v>2354</v>
      </c>
      <c r="B2355">
        <v>851.19100000000003</v>
      </c>
      <c r="C2355">
        <v>8269</v>
      </c>
      <c r="D2355">
        <v>8008</v>
      </c>
      <c r="E2355">
        <v>261</v>
      </c>
      <c r="F2355">
        <v>11807</v>
      </c>
      <c r="G2355">
        <v>0.69399999999999995</v>
      </c>
      <c r="H2355">
        <v>0.159</v>
      </c>
      <c r="I2355">
        <f t="shared" si="216"/>
        <v>0.36601800000000001</v>
      </c>
      <c r="J2355">
        <f t="shared" si="217"/>
        <v>1.4567823203017889</v>
      </c>
      <c r="K2355">
        <f t="shared" si="218"/>
        <v>0.73021130593289241</v>
      </c>
      <c r="L2355">
        <f t="shared" si="219"/>
        <v>0.28431135919247658</v>
      </c>
      <c r="N2355">
        <f t="shared" si="220"/>
        <v>0.39874804074753772</v>
      </c>
      <c r="O2355">
        <f t="shared" si="221"/>
        <v>2.5281000000000001E-2</v>
      </c>
    </row>
    <row r="2356" spans="1:15" x14ac:dyDescent="0.3">
      <c r="A2356">
        <v>2355</v>
      </c>
      <c r="B2356">
        <v>851.34100000000001</v>
      </c>
      <c r="C2356">
        <v>8396</v>
      </c>
      <c r="D2356">
        <v>8058</v>
      </c>
      <c r="E2356">
        <v>338</v>
      </c>
      <c r="F2356">
        <v>11933</v>
      </c>
      <c r="G2356">
        <v>0.69499999999999995</v>
      </c>
      <c r="H2356">
        <v>0.158</v>
      </c>
      <c r="I2356">
        <f t="shared" si="216"/>
        <v>0.36371599999999998</v>
      </c>
      <c r="J2356">
        <f t="shared" si="217"/>
        <v>1.4565256460102356</v>
      </c>
      <c r="K2356">
        <f t="shared" si="218"/>
        <v>0.72784729295660566</v>
      </c>
      <c r="L2356">
        <f t="shared" si="219"/>
        <v>0.28064743957164823</v>
      </c>
      <c r="N2356">
        <f t="shared" si="220"/>
        <v>0.39749213828703583</v>
      </c>
      <c r="O2356">
        <f t="shared" si="221"/>
        <v>2.4964E-2</v>
      </c>
    </row>
    <row r="2357" spans="1:15" x14ac:dyDescent="0.3">
      <c r="A2357">
        <v>2356</v>
      </c>
      <c r="B2357">
        <v>851.49099999999999</v>
      </c>
      <c r="C2357">
        <v>8462</v>
      </c>
      <c r="D2357">
        <v>8195</v>
      </c>
      <c r="E2357">
        <v>267</v>
      </c>
      <c r="F2357">
        <v>11806</v>
      </c>
      <c r="G2357">
        <v>0.71</v>
      </c>
      <c r="H2357">
        <v>0.14899999999999999</v>
      </c>
      <c r="I2357">
        <f t="shared" si="216"/>
        <v>0.34299799999999997</v>
      </c>
      <c r="J2357">
        <f t="shared" si="217"/>
        <v>1.45626906215098</v>
      </c>
      <c r="K2357">
        <f t="shared" si="218"/>
        <v>0.70675128282845145</v>
      </c>
      <c r="L2357">
        <f t="shared" si="219"/>
        <v>0.24949762841076867</v>
      </c>
      <c r="N2357">
        <f t="shared" si="220"/>
        <v>0.38600518131237566</v>
      </c>
      <c r="O2357">
        <f t="shared" si="221"/>
        <v>2.2200999999999999E-2</v>
      </c>
    </row>
    <row r="2358" spans="1:15" x14ac:dyDescent="0.3">
      <c r="A2358">
        <v>2357</v>
      </c>
      <c r="B2358">
        <v>851.64099999999996</v>
      </c>
      <c r="C2358">
        <v>8297</v>
      </c>
      <c r="D2358">
        <v>7998</v>
      </c>
      <c r="E2358">
        <v>299</v>
      </c>
      <c r="F2358">
        <v>11853</v>
      </c>
      <c r="G2358">
        <v>0.69199999999999995</v>
      </c>
      <c r="H2358">
        <v>0.16</v>
      </c>
      <c r="I2358">
        <f t="shared" si="216"/>
        <v>0.36832000000000004</v>
      </c>
      <c r="J2358">
        <f t="shared" si="217"/>
        <v>1.456012568676238</v>
      </c>
      <c r="K2358">
        <f t="shared" si="218"/>
        <v>0.73231041867150304</v>
      </c>
      <c r="L2358">
        <f t="shared" si="219"/>
        <v>0.28759468243376957</v>
      </c>
      <c r="N2358">
        <f t="shared" si="220"/>
        <v>0.4</v>
      </c>
      <c r="O2358">
        <f t="shared" si="221"/>
        <v>2.5600000000000001E-2</v>
      </c>
    </row>
    <row r="2359" spans="1:15" x14ac:dyDescent="0.3">
      <c r="A2359">
        <v>2358</v>
      </c>
      <c r="B2359">
        <v>851.79100000000005</v>
      </c>
      <c r="C2359">
        <v>8227</v>
      </c>
      <c r="D2359">
        <v>7917</v>
      </c>
      <c r="E2359">
        <v>310</v>
      </c>
      <c r="F2359">
        <v>11723</v>
      </c>
      <c r="G2359">
        <v>0.69399999999999995</v>
      </c>
      <c r="H2359">
        <v>0.159</v>
      </c>
      <c r="I2359">
        <f t="shared" si="216"/>
        <v>0.36601800000000001</v>
      </c>
      <c r="J2359">
        <f t="shared" si="217"/>
        <v>1.4557561655382598</v>
      </c>
      <c r="K2359">
        <f t="shared" si="218"/>
        <v>0.7299540808831626</v>
      </c>
      <c r="L2359">
        <f t="shared" si="219"/>
        <v>0.2839109634733451</v>
      </c>
      <c r="N2359">
        <f t="shared" si="220"/>
        <v>0.39874804074753772</v>
      </c>
      <c r="O2359">
        <f t="shared" si="221"/>
        <v>2.5281000000000001E-2</v>
      </c>
    </row>
    <row r="2360" spans="1:15" x14ac:dyDescent="0.3">
      <c r="A2360">
        <v>2359</v>
      </c>
      <c r="B2360">
        <v>851.94</v>
      </c>
      <c r="C2360">
        <v>8339</v>
      </c>
      <c r="D2360">
        <v>8076</v>
      </c>
      <c r="E2360">
        <v>263</v>
      </c>
      <c r="F2360">
        <v>11709</v>
      </c>
      <c r="G2360">
        <v>0.70599999999999996</v>
      </c>
      <c r="H2360">
        <v>0.151</v>
      </c>
      <c r="I2360">
        <f t="shared" si="216"/>
        <v>0.34760200000000002</v>
      </c>
      <c r="J2360">
        <f t="shared" si="217"/>
        <v>1.4555015611428035</v>
      </c>
      <c r="K2360">
        <f t="shared" si="218"/>
        <v>0.71129125796424686</v>
      </c>
      <c r="L2360">
        <f t="shared" si="219"/>
        <v>0.25597048089232616</v>
      </c>
      <c r="N2360">
        <f t="shared" si="220"/>
        <v>0.38858718455450897</v>
      </c>
      <c r="O2360">
        <f t="shared" si="221"/>
        <v>2.2800999999999998E-2</v>
      </c>
    </row>
    <row r="2361" spans="1:15" x14ac:dyDescent="0.3">
      <c r="A2361">
        <v>2360</v>
      </c>
      <c r="B2361">
        <v>852.09</v>
      </c>
      <c r="C2361">
        <v>8258</v>
      </c>
      <c r="D2361">
        <v>7952</v>
      </c>
      <c r="E2361">
        <v>306</v>
      </c>
      <c r="F2361">
        <v>11698</v>
      </c>
      <c r="G2361">
        <v>0.69799999999999995</v>
      </c>
      <c r="H2361">
        <v>0.156</v>
      </c>
      <c r="I2361">
        <f t="shared" si="216"/>
        <v>0.35911199999999999</v>
      </c>
      <c r="J2361">
        <f t="shared" si="217"/>
        <v>1.4552453379337862</v>
      </c>
      <c r="K2361">
        <f t="shared" si="218"/>
        <v>0.72290806040331146</v>
      </c>
      <c r="L2361">
        <f t="shared" si="219"/>
        <v>0.27310664589515421</v>
      </c>
      <c r="N2361">
        <f t="shared" si="220"/>
        <v>0.39496835316262996</v>
      </c>
      <c r="O2361">
        <f t="shared" si="221"/>
        <v>2.4336E-2</v>
      </c>
    </row>
    <row r="2362" spans="1:15" x14ac:dyDescent="0.3">
      <c r="A2362">
        <v>2361</v>
      </c>
      <c r="B2362">
        <v>852.24</v>
      </c>
      <c r="C2362">
        <v>8297</v>
      </c>
      <c r="D2362">
        <v>8001</v>
      </c>
      <c r="E2362">
        <v>296</v>
      </c>
      <c r="F2362">
        <v>11825</v>
      </c>
      <c r="G2362">
        <v>0.69399999999999995</v>
      </c>
      <c r="H2362">
        <v>0.159</v>
      </c>
      <c r="I2362">
        <f t="shared" si="216"/>
        <v>0.36601800000000001</v>
      </c>
      <c r="J2362">
        <f t="shared" si="217"/>
        <v>1.4549892049188022</v>
      </c>
      <c r="K2362">
        <f t="shared" si="218"/>
        <v>0.72976176852858643</v>
      </c>
      <c r="L2362">
        <f t="shared" si="219"/>
        <v>0.28361188705725104</v>
      </c>
      <c r="N2362">
        <f t="shared" si="220"/>
        <v>0.39874804074753772</v>
      </c>
      <c r="O2362">
        <f t="shared" si="221"/>
        <v>2.5281000000000001E-2</v>
      </c>
    </row>
    <row r="2363" spans="1:15" x14ac:dyDescent="0.3">
      <c r="A2363">
        <v>2362</v>
      </c>
      <c r="B2363">
        <v>852.38900000000001</v>
      </c>
      <c r="C2363">
        <v>8258</v>
      </c>
      <c r="D2363">
        <v>7989</v>
      </c>
      <c r="E2363">
        <v>269</v>
      </c>
      <c r="F2363">
        <v>11571</v>
      </c>
      <c r="G2363">
        <v>0.70699999999999996</v>
      </c>
      <c r="H2363">
        <v>0.151</v>
      </c>
      <c r="I2363">
        <f t="shared" si="216"/>
        <v>0.34760200000000002</v>
      </c>
      <c r="J2363">
        <f t="shared" si="217"/>
        <v>1.4547348687043122</v>
      </c>
      <c r="K2363">
        <f t="shared" si="218"/>
        <v>0.7111038952441171</v>
      </c>
      <c r="L2363">
        <f t="shared" si="219"/>
        <v>0.25570088455600687</v>
      </c>
      <c r="N2363">
        <f t="shared" si="220"/>
        <v>0.38858718455450897</v>
      </c>
      <c r="O2363">
        <f t="shared" si="221"/>
        <v>2.2800999999999998E-2</v>
      </c>
    </row>
    <row r="2364" spans="1:15" x14ac:dyDescent="0.3">
      <c r="A2364">
        <v>2363</v>
      </c>
      <c r="B2364">
        <v>852.53899999999999</v>
      </c>
      <c r="C2364">
        <v>8230</v>
      </c>
      <c r="D2364">
        <v>7976</v>
      </c>
      <c r="E2364">
        <v>254</v>
      </c>
      <c r="F2364">
        <v>11667</v>
      </c>
      <c r="G2364">
        <v>0.69899999999999995</v>
      </c>
      <c r="H2364">
        <v>0.156</v>
      </c>
      <c r="I2364">
        <f t="shared" si="216"/>
        <v>0.35911199999999999</v>
      </c>
      <c r="J2364">
        <f t="shared" si="217"/>
        <v>1.4544789153340785</v>
      </c>
      <c r="K2364">
        <f t="shared" si="218"/>
        <v>0.7227176711852642</v>
      </c>
      <c r="L2364">
        <f t="shared" si="219"/>
        <v>0.27281905179549193</v>
      </c>
      <c r="N2364">
        <f t="shared" si="220"/>
        <v>0.39496835316262996</v>
      </c>
      <c r="O2364">
        <f t="shared" si="221"/>
        <v>2.4336E-2</v>
      </c>
    </row>
    <row r="2365" spans="1:15" x14ac:dyDescent="0.3">
      <c r="A2365">
        <v>2364</v>
      </c>
      <c r="B2365">
        <v>852.68799999999999</v>
      </c>
      <c r="C2365">
        <v>8236</v>
      </c>
      <c r="D2365">
        <v>7882</v>
      </c>
      <c r="E2365">
        <v>354</v>
      </c>
      <c r="F2365">
        <v>11621</v>
      </c>
      <c r="G2365">
        <v>0.7</v>
      </c>
      <c r="H2365">
        <v>0.155</v>
      </c>
      <c r="I2365">
        <f t="shared" si="216"/>
        <v>0.35681000000000002</v>
      </c>
      <c r="J2365">
        <f t="shared" si="217"/>
        <v>1.4542247574728389</v>
      </c>
      <c r="K2365">
        <f t="shared" si="218"/>
        <v>0.72033459983113657</v>
      </c>
      <c r="L2365">
        <f t="shared" si="219"/>
        <v>0.26923846321018685</v>
      </c>
      <c r="N2365">
        <f t="shared" si="220"/>
        <v>0.39370039370059057</v>
      </c>
      <c r="O2365">
        <f t="shared" si="221"/>
        <v>2.4025000000000001E-2</v>
      </c>
    </row>
    <row r="2366" spans="1:15" x14ac:dyDescent="0.3">
      <c r="A2366">
        <v>2365</v>
      </c>
      <c r="B2366">
        <v>852.83799999999997</v>
      </c>
      <c r="C2366">
        <v>8278</v>
      </c>
      <c r="D2366">
        <v>7952</v>
      </c>
      <c r="E2366">
        <v>326</v>
      </c>
      <c r="F2366">
        <v>11628</v>
      </c>
      <c r="G2366">
        <v>0.70399999999999996</v>
      </c>
      <c r="H2366">
        <v>0.153</v>
      </c>
      <c r="I2366">
        <f t="shared" si="216"/>
        <v>0.35220600000000002</v>
      </c>
      <c r="J2366">
        <f t="shared" si="217"/>
        <v>1.4539689835584251</v>
      </c>
      <c r="K2366">
        <f t="shared" si="218"/>
        <v>0.71560925079485849</v>
      </c>
      <c r="L2366">
        <f t="shared" si="219"/>
        <v>0.2622429275504608</v>
      </c>
      <c r="N2366">
        <f t="shared" si="220"/>
        <v>0.39115214431215894</v>
      </c>
      <c r="O2366">
        <f t="shared" si="221"/>
        <v>2.3408999999999999E-2</v>
      </c>
    </row>
    <row r="2367" spans="1:15" x14ac:dyDescent="0.3">
      <c r="A2367">
        <v>2366</v>
      </c>
      <c r="B2367">
        <v>852.98699999999997</v>
      </c>
      <c r="C2367">
        <v>8214</v>
      </c>
      <c r="D2367">
        <v>7914</v>
      </c>
      <c r="E2367">
        <v>300</v>
      </c>
      <c r="F2367">
        <v>11444</v>
      </c>
      <c r="G2367">
        <v>0.71</v>
      </c>
      <c r="H2367">
        <v>0.14899999999999999</v>
      </c>
      <c r="I2367">
        <f t="shared" si="216"/>
        <v>0.34299799999999997</v>
      </c>
      <c r="J2367">
        <f t="shared" si="217"/>
        <v>1.4537150038628959</v>
      </c>
      <c r="K2367">
        <f t="shared" si="218"/>
        <v>0.70613124764095059</v>
      </c>
      <c r="L2367">
        <f t="shared" si="219"/>
        <v>0.24862323960140806</v>
      </c>
      <c r="N2367">
        <f t="shared" si="220"/>
        <v>0.38600518131237566</v>
      </c>
      <c r="O2367">
        <f t="shared" si="221"/>
        <v>2.2200999999999999E-2</v>
      </c>
    </row>
    <row r="2368" spans="1:15" x14ac:dyDescent="0.3">
      <c r="A2368">
        <v>2367</v>
      </c>
      <c r="B2368">
        <v>853.13599999999997</v>
      </c>
      <c r="C2368">
        <v>8188</v>
      </c>
      <c r="D2368">
        <v>7891</v>
      </c>
      <c r="E2368">
        <v>297</v>
      </c>
      <c r="F2368">
        <v>11480</v>
      </c>
      <c r="G2368">
        <v>0.70599999999999996</v>
      </c>
      <c r="H2368">
        <v>0.151</v>
      </c>
      <c r="I2368">
        <f t="shared" si="216"/>
        <v>0.34760200000000002</v>
      </c>
      <c r="J2368">
        <f t="shared" si="217"/>
        <v>1.453461112882354</v>
      </c>
      <c r="K2368">
        <f t="shared" si="218"/>
        <v>0.71079250823298079</v>
      </c>
      <c r="L2368">
        <f t="shared" si="219"/>
        <v>0.25525330072910513</v>
      </c>
      <c r="N2368">
        <f t="shared" si="220"/>
        <v>0.38858718455450897</v>
      </c>
      <c r="O2368">
        <f t="shared" si="221"/>
        <v>2.2800999999999998E-2</v>
      </c>
    </row>
    <row r="2369" spans="1:15" x14ac:dyDescent="0.3">
      <c r="A2369">
        <v>2368</v>
      </c>
      <c r="B2369">
        <v>853.28499999999997</v>
      </c>
      <c r="C2369">
        <v>8084</v>
      </c>
      <c r="D2369">
        <v>7797</v>
      </c>
      <c r="E2369">
        <v>287</v>
      </c>
      <c r="F2369">
        <v>11418</v>
      </c>
      <c r="G2369">
        <v>0.7</v>
      </c>
      <c r="H2369">
        <v>0.155</v>
      </c>
      <c r="I2369">
        <f t="shared" si="216"/>
        <v>0.35681000000000002</v>
      </c>
      <c r="J2369">
        <f t="shared" si="217"/>
        <v>1.4532073105703254</v>
      </c>
      <c r="K2369">
        <f t="shared" si="218"/>
        <v>0.72008256504695201</v>
      </c>
      <c r="L2369">
        <f t="shared" si="219"/>
        <v>0.26886185015975622</v>
      </c>
      <c r="N2369">
        <f t="shared" si="220"/>
        <v>0.39370039370059057</v>
      </c>
      <c r="O2369">
        <f t="shared" si="221"/>
        <v>2.4025000000000001E-2</v>
      </c>
    </row>
    <row r="2370" spans="1:15" x14ac:dyDescent="0.3">
      <c r="A2370">
        <v>2369</v>
      </c>
      <c r="B2370">
        <v>853.43499999999995</v>
      </c>
      <c r="C2370">
        <v>8060</v>
      </c>
      <c r="D2370">
        <v>7795</v>
      </c>
      <c r="E2370">
        <v>265</v>
      </c>
      <c r="F2370">
        <v>11547</v>
      </c>
      <c r="G2370">
        <v>0.69099999999999995</v>
      </c>
      <c r="H2370">
        <v>0.161</v>
      </c>
      <c r="I2370">
        <f t="shared" si="216"/>
        <v>0.37062200000000001</v>
      </c>
      <c r="J2370">
        <f t="shared" si="217"/>
        <v>1.452951894403206</v>
      </c>
      <c r="K2370">
        <f t="shared" si="218"/>
        <v>0.73382282398921406</v>
      </c>
      <c r="L2370">
        <f t="shared" si="219"/>
        <v>0.28997787417359089</v>
      </c>
      <c r="N2370">
        <f t="shared" si="220"/>
        <v>0.40124805295477761</v>
      </c>
      <c r="O2370">
        <f t="shared" si="221"/>
        <v>2.5921000000000003E-2</v>
      </c>
    </row>
    <row r="2371" spans="1:15" x14ac:dyDescent="0.3">
      <c r="A2371">
        <v>2370</v>
      </c>
      <c r="B2371">
        <v>853.58399999999995</v>
      </c>
      <c r="C2371">
        <v>8102</v>
      </c>
      <c r="D2371">
        <v>7828</v>
      </c>
      <c r="E2371">
        <v>274</v>
      </c>
      <c r="F2371">
        <v>11520</v>
      </c>
      <c r="G2371">
        <v>0.69599999999999995</v>
      </c>
      <c r="H2371">
        <v>0.157</v>
      </c>
      <c r="I2371">
        <f t="shared" ref="I2371:I2434" si="222">H2371*2.302</f>
        <v>0.36141400000000001</v>
      </c>
      <c r="J2371">
        <f t="shared" ref="J2371:J2434" si="223">1240/B2371</f>
        <v>1.4526982698832218</v>
      </c>
      <c r="K2371">
        <f t="shared" ref="K2371:K2434" si="224">(I2371*J2371)^0.5</f>
        <v>0.72458642860018752</v>
      </c>
      <c r="L2371">
        <f t="shared" ref="L2371:L2434" si="225">(I2371*J2371)^2</f>
        <v>0.27565176778702161</v>
      </c>
      <c r="N2371">
        <f t="shared" ref="N2371:N2434" si="226">H2371^0.5</f>
        <v>0.396232255123179</v>
      </c>
      <c r="O2371">
        <f t="shared" ref="O2371:O2434" si="227">H2371^2</f>
        <v>2.4649000000000001E-2</v>
      </c>
    </row>
    <row r="2372" spans="1:15" x14ac:dyDescent="0.3">
      <c r="A2372">
        <v>2371</v>
      </c>
      <c r="B2372">
        <v>853.73299999999995</v>
      </c>
      <c r="C2372">
        <v>8083</v>
      </c>
      <c r="D2372">
        <v>7789</v>
      </c>
      <c r="E2372">
        <v>294</v>
      </c>
      <c r="F2372">
        <v>11454</v>
      </c>
      <c r="G2372">
        <v>0.69799999999999995</v>
      </c>
      <c r="H2372">
        <v>0.156</v>
      </c>
      <c r="I2372">
        <f t="shared" si="222"/>
        <v>0.35911199999999999</v>
      </c>
      <c r="J2372">
        <f t="shared" si="223"/>
        <v>1.4524447338922124</v>
      </c>
      <c r="K2372">
        <f t="shared" si="224"/>
        <v>0.72221211100167804</v>
      </c>
      <c r="L2372">
        <f t="shared" si="225"/>
        <v>0.2720564757685337</v>
      </c>
      <c r="N2372">
        <f t="shared" si="226"/>
        <v>0.39496835316262996</v>
      </c>
      <c r="O2372">
        <f t="shared" si="227"/>
        <v>2.4336E-2</v>
      </c>
    </row>
    <row r="2373" spans="1:15" x14ac:dyDescent="0.3">
      <c r="A2373">
        <v>2372</v>
      </c>
      <c r="B2373">
        <v>853.88199999999995</v>
      </c>
      <c r="C2373">
        <v>7955</v>
      </c>
      <c r="D2373">
        <v>7646</v>
      </c>
      <c r="E2373">
        <v>309</v>
      </c>
      <c r="F2373">
        <v>11240</v>
      </c>
      <c r="G2373">
        <v>0.69899999999999995</v>
      </c>
      <c r="H2373">
        <v>0.155</v>
      </c>
      <c r="I2373">
        <f t="shared" si="222"/>
        <v>0.35681000000000002</v>
      </c>
      <c r="J2373">
        <f t="shared" si="223"/>
        <v>1.4521912863838329</v>
      </c>
      <c r="K2373">
        <f t="shared" si="224"/>
        <v>0.71983079462788713</v>
      </c>
      <c r="L2373">
        <f t="shared" si="225"/>
        <v>0.26848602677130379</v>
      </c>
      <c r="N2373">
        <f t="shared" si="226"/>
        <v>0.39370039370059057</v>
      </c>
      <c r="O2373">
        <f t="shared" si="227"/>
        <v>2.4025000000000001E-2</v>
      </c>
    </row>
    <row r="2374" spans="1:15" x14ac:dyDescent="0.3">
      <c r="A2374">
        <v>2373</v>
      </c>
      <c r="B2374">
        <v>854.03099999999995</v>
      </c>
      <c r="C2374">
        <v>8137</v>
      </c>
      <c r="D2374">
        <v>7833</v>
      </c>
      <c r="E2374">
        <v>304</v>
      </c>
      <c r="F2374">
        <v>11369</v>
      </c>
      <c r="G2374">
        <v>0.70799999999999996</v>
      </c>
      <c r="H2374">
        <v>0.15</v>
      </c>
      <c r="I2374">
        <f t="shared" si="222"/>
        <v>0.3453</v>
      </c>
      <c r="J2374">
        <f t="shared" si="223"/>
        <v>1.4519379273117721</v>
      </c>
      <c r="K2374">
        <f t="shared" si="224"/>
        <v>0.7080636739028171</v>
      </c>
      <c r="L2374">
        <f t="shared" si="225"/>
        <v>0.251356000067125</v>
      </c>
      <c r="N2374">
        <f t="shared" si="226"/>
        <v>0.3872983346207417</v>
      </c>
      <c r="O2374">
        <f t="shared" si="227"/>
        <v>2.2499999999999999E-2</v>
      </c>
    </row>
    <row r="2375" spans="1:15" x14ac:dyDescent="0.3">
      <c r="A2375">
        <v>2374</v>
      </c>
      <c r="B2375">
        <v>854.18</v>
      </c>
      <c r="C2375">
        <v>7994</v>
      </c>
      <c r="D2375">
        <v>7718</v>
      </c>
      <c r="E2375">
        <v>276</v>
      </c>
      <c r="F2375">
        <v>11350</v>
      </c>
      <c r="G2375">
        <v>0.69699999999999995</v>
      </c>
      <c r="H2375">
        <v>0.157</v>
      </c>
      <c r="I2375">
        <f t="shared" si="222"/>
        <v>0.36141400000000001</v>
      </c>
      <c r="J2375">
        <f t="shared" si="223"/>
        <v>1.4516846566297503</v>
      </c>
      <c r="K2375">
        <f t="shared" si="224"/>
        <v>0.72433359613591353</v>
      </c>
      <c r="L2375">
        <f t="shared" si="225"/>
        <v>0.27526723258867797</v>
      </c>
      <c r="N2375">
        <f t="shared" si="226"/>
        <v>0.396232255123179</v>
      </c>
      <c r="O2375">
        <f t="shared" si="227"/>
        <v>2.4649000000000001E-2</v>
      </c>
    </row>
    <row r="2376" spans="1:15" x14ac:dyDescent="0.3">
      <c r="A2376">
        <v>2375</v>
      </c>
      <c r="B2376">
        <v>854.32899999999995</v>
      </c>
      <c r="C2376">
        <v>8012</v>
      </c>
      <c r="D2376">
        <v>7754</v>
      </c>
      <c r="E2376">
        <v>258</v>
      </c>
      <c r="F2376">
        <v>11362</v>
      </c>
      <c r="G2376">
        <v>0.69799999999999995</v>
      </c>
      <c r="H2376">
        <v>0.156</v>
      </c>
      <c r="I2376">
        <f t="shared" si="222"/>
        <v>0.35911199999999999</v>
      </c>
      <c r="J2376">
        <f t="shared" si="223"/>
        <v>1.4514314742915202</v>
      </c>
      <c r="K2376">
        <f t="shared" si="224"/>
        <v>0.72196015097495259</v>
      </c>
      <c r="L2376">
        <f t="shared" si="225"/>
        <v>0.27167702218274753</v>
      </c>
      <c r="N2376">
        <f t="shared" si="226"/>
        <v>0.39496835316262996</v>
      </c>
      <c r="O2376">
        <f t="shared" si="227"/>
        <v>2.4336E-2</v>
      </c>
    </row>
    <row r="2377" spans="1:15" x14ac:dyDescent="0.3">
      <c r="A2377">
        <v>2376</v>
      </c>
      <c r="B2377">
        <v>854.47699999999998</v>
      </c>
      <c r="C2377">
        <v>7975</v>
      </c>
      <c r="D2377">
        <v>7685</v>
      </c>
      <c r="E2377">
        <v>290</v>
      </c>
      <c r="F2377">
        <v>11218</v>
      </c>
      <c r="G2377">
        <v>0.70299999999999996</v>
      </c>
      <c r="H2377">
        <v>0.153</v>
      </c>
      <c r="I2377">
        <f t="shared" si="222"/>
        <v>0.35220600000000002</v>
      </c>
      <c r="J2377">
        <f t="shared" si="223"/>
        <v>1.4511800785743794</v>
      </c>
      <c r="K2377">
        <f t="shared" si="224"/>
        <v>0.71492260473030778</v>
      </c>
      <c r="L2377">
        <f t="shared" si="225"/>
        <v>0.26123785910248531</v>
      </c>
      <c r="N2377">
        <f t="shared" si="226"/>
        <v>0.39115214431215894</v>
      </c>
      <c r="O2377">
        <f t="shared" si="227"/>
        <v>2.3408999999999999E-2</v>
      </c>
    </row>
    <row r="2378" spans="1:15" x14ac:dyDescent="0.3">
      <c r="A2378">
        <v>2377</v>
      </c>
      <c r="B2378">
        <v>854.62599999999998</v>
      </c>
      <c r="C2378">
        <v>8061</v>
      </c>
      <c r="D2378">
        <v>7754</v>
      </c>
      <c r="E2378">
        <v>307</v>
      </c>
      <c r="F2378">
        <v>11315</v>
      </c>
      <c r="G2378">
        <v>0.70399999999999996</v>
      </c>
      <c r="H2378">
        <v>0.152</v>
      </c>
      <c r="I2378">
        <f t="shared" si="222"/>
        <v>0.34990399999999999</v>
      </c>
      <c r="J2378">
        <f t="shared" si="223"/>
        <v>1.4509270721929828</v>
      </c>
      <c r="K2378">
        <f t="shared" si="224"/>
        <v>0.7125203058640599</v>
      </c>
      <c r="L2378">
        <f t="shared" si="225"/>
        <v>0.25774424835659676</v>
      </c>
      <c r="N2378">
        <f t="shared" si="226"/>
        <v>0.38987177379235854</v>
      </c>
      <c r="O2378">
        <f t="shared" si="227"/>
        <v>2.3104E-2</v>
      </c>
    </row>
    <row r="2379" spans="1:15" x14ac:dyDescent="0.3">
      <c r="A2379">
        <v>2378</v>
      </c>
      <c r="B2379">
        <v>854.77499999999998</v>
      </c>
      <c r="C2379">
        <v>7976</v>
      </c>
      <c r="D2379">
        <v>7645</v>
      </c>
      <c r="E2379">
        <v>331</v>
      </c>
      <c r="F2379">
        <v>11243</v>
      </c>
      <c r="G2379">
        <v>0.70099999999999996</v>
      </c>
      <c r="H2379">
        <v>0.155</v>
      </c>
      <c r="I2379">
        <f t="shared" si="222"/>
        <v>0.35681000000000002</v>
      </c>
      <c r="J2379">
        <f t="shared" si="223"/>
        <v>1.4506741540171391</v>
      </c>
      <c r="K2379">
        <f t="shared" si="224"/>
        <v>0.71945468578281946</v>
      </c>
      <c r="L2379">
        <f t="shared" si="225"/>
        <v>0.2679253347015032</v>
      </c>
      <c r="N2379">
        <f t="shared" si="226"/>
        <v>0.39370039370059057</v>
      </c>
      <c r="O2379">
        <f t="shared" si="227"/>
        <v>2.4025000000000001E-2</v>
      </c>
    </row>
    <row r="2380" spans="1:15" x14ac:dyDescent="0.3">
      <c r="A2380">
        <v>2379</v>
      </c>
      <c r="B2380">
        <v>854.92399999999998</v>
      </c>
      <c r="C2380">
        <v>8114</v>
      </c>
      <c r="D2380">
        <v>7803</v>
      </c>
      <c r="E2380">
        <v>311</v>
      </c>
      <c r="F2380">
        <v>11394</v>
      </c>
      <c r="G2380">
        <v>0.70399999999999996</v>
      </c>
      <c r="H2380">
        <v>0.152</v>
      </c>
      <c r="I2380">
        <f t="shared" si="222"/>
        <v>0.34990399999999999</v>
      </c>
      <c r="J2380">
        <f t="shared" si="223"/>
        <v>1.45042132400073</v>
      </c>
      <c r="K2380">
        <f t="shared" si="224"/>
        <v>0.71239611379705847</v>
      </c>
      <c r="L2380">
        <f t="shared" si="225"/>
        <v>0.25756459636506568</v>
      </c>
      <c r="N2380">
        <f t="shared" si="226"/>
        <v>0.38987177379235854</v>
      </c>
      <c r="O2380">
        <f t="shared" si="227"/>
        <v>2.3104E-2</v>
      </c>
    </row>
    <row r="2381" spans="1:15" x14ac:dyDescent="0.3">
      <c r="A2381">
        <v>2380</v>
      </c>
      <c r="B2381">
        <v>855.072</v>
      </c>
      <c r="C2381">
        <v>8013</v>
      </c>
      <c r="D2381">
        <v>7729</v>
      </c>
      <c r="E2381">
        <v>284</v>
      </c>
      <c r="F2381">
        <v>11265</v>
      </c>
      <c r="G2381">
        <v>0.70399999999999996</v>
      </c>
      <c r="H2381">
        <v>0.153</v>
      </c>
      <c r="I2381">
        <f t="shared" si="222"/>
        <v>0.35220600000000002</v>
      </c>
      <c r="J2381">
        <f t="shared" si="223"/>
        <v>1.450170278058456</v>
      </c>
      <c r="K2381">
        <f t="shared" si="224"/>
        <v>0.71467382277081937</v>
      </c>
      <c r="L2381">
        <f t="shared" si="225"/>
        <v>0.26087442199758459</v>
      </c>
      <c r="N2381">
        <f t="shared" si="226"/>
        <v>0.39115214431215894</v>
      </c>
      <c r="O2381">
        <f t="shared" si="227"/>
        <v>2.3408999999999999E-2</v>
      </c>
    </row>
    <row r="2382" spans="1:15" x14ac:dyDescent="0.3">
      <c r="A2382">
        <v>2381</v>
      </c>
      <c r="B2382">
        <v>855.221</v>
      </c>
      <c r="C2382">
        <v>7955</v>
      </c>
      <c r="D2382">
        <v>7699</v>
      </c>
      <c r="E2382">
        <v>256</v>
      </c>
      <c r="F2382">
        <v>11312</v>
      </c>
      <c r="G2382">
        <v>0.69599999999999995</v>
      </c>
      <c r="H2382">
        <v>0.157</v>
      </c>
      <c r="I2382">
        <f t="shared" si="222"/>
        <v>0.36141400000000001</v>
      </c>
      <c r="J2382">
        <f t="shared" si="223"/>
        <v>1.4499176236317863</v>
      </c>
      <c r="K2382">
        <f t="shared" si="224"/>
        <v>0.72389262189033143</v>
      </c>
      <c r="L2382">
        <f t="shared" si="225"/>
        <v>0.27459751379396669</v>
      </c>
      <c r="N2382">
        <f t="shared" si="226"/>
        <v>0.396232255123179</v>
      </c>
      <c r="O2382">
        <f t="shared" si="227"/>
        <v>2.4649000000000001E-2</v>
      </c>
    </row>
    <row r="2383" spans="1:15" x14ac:dyDescent="0.3">
      <c r="A2383">
        <v>2382</v>
      </c>
      <c r="B2383">
        <v>855.36900000000003</v>
      </c>
      <c r="C2383">
        <v>8036</v>
      </c>
      <c r="D2383">
        <v>7780</v>
      </c>
      <c r="E2383">
        <v>256</v>
      </c>
      <c r="F2383">
        <v>11325</v>
      </c>
      <c r="G2383">
        <v>0.70299999999999996</v>
      </c>
      <c r="H2383">
        <v>0.153</v>
      </c>
      <c r="I2383">
        <f t="shared" si="222"/>
        <v>0.35220600000000002</v>
      </c>
      <c r="J2383">
        <f t="shared" si="223"/>
        <v>1.4496667520099513</v>
      </c>
      <c r="K2383">
        <f t="shared" si="224"/>
        <v>0.71454973798778831</v>
      </c>
      <c r="L2383">
        <f t="shared" si="225"/>
        <v>0.26069329256189677</v>
      </c>
      <c r="N2383">
        <f t="shared" si="226"/>
        <v>0.39115214431215894</v>
      </c>
      <c r="O2383">
        <f t="shared" si="227"/>
        <v>2.3408999999999999E-2</v>
      </c>
    </row>
    <row r="2384" spans="1:15" x14ac:dyDescent="0.3">
      <c r="A2384">
        <v>2383</v>
      </c>
      <c r="B2384">
        <v>855.51800000000003</v>
      </c>
      <c r="C2384">
        <v>8017</v>
      </c>
      <c r="D2384">
        <v>7736</v>
      </c>
      <c r="E2384">
        <v>281</v>
      </c>
      <c r="F2384">
        <v>11366</v>
      </c>
      <c r="G2384">
        <v>0.69799999999999995</v>
      </c>
      <c r="H2384">
        <v>0.156</v>
      </c>
      <c r="I2384">
        <f t="shared" si="222"/>
        <v>0.35911199999999999</v>
      </c>
      <c r="J2384">
        <f t="shared" si="223"/>
        <v>1.4494142729901649</v>
      </c>
      <c r="K2384">
        <f t="shared" si="224"/>
        <v>0.72145828597504102</v>
      </c>
      <c r="L2384">
        <f t="shared" si="225"/>
        <v>0.27092239280076491</v>
      </c>
      <c r="N2384">
        <f t="shared" si="226"/>
        <v>0.39496835316262996</v>
      </c>
      <c r="O2384">
        <f t="shared" si="227"/>
        <v>2.4336E-2</v>
      </c>
    </row>
    <row r="2385" spans="1:15" x14ac:dyDescent="0.3">
      <c r="A2385">
        <v>2384</v>
      </c>
      <c r="B2385">
        <v>855.66600000000005</v>
      </c>
      <c r="C2385">
        <v>7944</v>
      </c>
      <c r="D2385">
        <v>7634</v>
      </c>
      <c r="E2385">
        <v>310</v>
      </c>
      <c r="F2385">
        <v>11325</v>
      </c>
      <c r="G2385">
        <v>0.69299999999999995</v>
      </c>
      <c r="H2385">
        <v>0.159</v>
      </c>
      <c r="I2385">
        <f t="shared" si="222"/>
        <v>0.36601800000000001</v>
      </c>
      <c r="J2385">
        <f t="shared" si="223"/>
        <v>1.4491635755072656</v>
      </c>
      <c r="K2385">
        <f t="shared" si="224"/>
        <v>0.72829935711904781</v>
      </c>
      <c r="L2385">
        <f t="shared" si="225"/>
        <v>0.28134532715582883</v>
      </c>
      <c r="N2385">
        <f t="shared" si="226"/>
        <v>0.39874804074753772</v>
      </c>
      <c r="O2385">
        <f t="shared" si="227"/>
        <v>2.5281000000000001E-2</v>
      </c>
    </row>
    <row r="2386" spans="1:15" x14ac:dyDescent="0.3">
      <c r="A2386">
        <v>2385</v>
      </c>
      <c r="B2386">
        <v>855.81399999999996</v>
      </c>
      <c r="C2386">
        <v>7895</v>
      </c>
      <c r="D2386">
        <v>7595</v>
      </c>
      <c r="E2386">
        <v>300</v>
      </c>
      <c r="F2386">
        <v>11353</v>
      </c>
      <c r="G2386">
        <v>0.68700000000000006</v>
      </c>
      <c r="H2386">
        <v>0.16300000000000001</v>
      </c>
      <c r="I2386">
        <f t="shared" si="222"/>
        <v>0.375226</v>
      </c>
      <c r="J2386">
        <f t="shared" si="223"/>
        <v>1.448912964732991</v>
      </c>
      <c r="K2386">
        <f t="shared" si="224"/>
        <v>0.73733968841023423</v>
      </c>
      <c r="L2386">
        <f t="shared" si="225"/>
        <v>0.29557686894353719</v>
      </c>
      <c r="N2386">
        <f t="shared" si="226"/>
        <v>0.40373258476372698</v>
      </c>
      <c r="O2386">
        <f t="shared" si="227"/>
        <v>2.6569000000000002E-2</v>
      </c>
    </row>
    <row r="2387" spans="1:15" x14ac:dyDescent="0.3">
      <c r="A2387">
        <v>2386</v>
      </c>
      <c r="B2387">
        <v>855.96299999999997</v>
      </c>
      <c r="C2387">
        <v>7998</v>
      </c>
      <c r="D2387">
        <v>7688</v>
      </c>
      <c r="E2387">
        <v>310</v>
      </c>
      <c r="F2387">
        <v>11349</v>
      </c>
      <c r="G2387">
        <v>0.69599999999999995</v>
      </c>
      <c r="H2387">
        <v>0.157</v>
      </c>
      <c r="I2387">
        <f t="shared" si="222"/>
        <v>0.36141400000000001</v>
      </c>
      <c r="J2387">
        <f t="shared" si="223"/>
        <v>1.4486607481865454</v>
      </c>
      <c r="K2387">
        <f t="shared" si="224"/>
        <v>0.72357879712239503</v>
      </c>
      <c r="L2387">
        <f t="shared" si="225"/>
        <v>0.27412164499287262</v>
      </c>
      <c r="N2387">
        <f t="shared" si="226"/>
        <v>0.396232255123179</v>
      </c>
      <c r="O2387">
        <f t="shared" si="227"/>
        <v>2.4649000000000001E-2</v>
      </c>
    </row>
    <row r="2388" spans="1:15" x14ac:dyDescent="0.3">
      <c r="A2388">
        <v>2387</v>
      </c>
      <c r="B2388">
        <v>856.11099999999999</v>
      </c>
      <c r="C2388">
        <v>7962</v>
      </c>
      <c r="D2388">
        <v>7629</v>
      </c>
      <c r="E2388">
        <v>333</v>
      </c>
      <c r="F2388">
        <v>11218</v>
      </c>
      <c r="G2388">
        <v>0.70099999999999996</v>
      </c>
      <c r="H2388">
        <v>0.154</v>
      </c>
      <c r="I2388">
        <f t="shared" si="222"/>
        <v>0.35450799999999999</v>
      </c>
      <c r="J2388">
        <f t="shared" si="223"/>
        <v>1.4484103112797289</v>
      </c>
      <c r="K2388">
        <f t="shared" si="224"/>
        <v>0.71657033334569054</v>
      </c>
      <c r="L2388">
        <f t="shared" si="225"/>
        <v>0.26365456550889499</v>
      </c>
      <c r="N2388">
        <f t="shared" si="226"/>
        <v>0.39242833740697169</v>
      </c>
      <c r="O2388">
        <f t="shared" si="227"/>
        <v>2.3716000000000001E-2</v>
      </c>
    </row>
    <row r="2389" spans="1:15" x14ac:dyDescent="0.3">
      <c r="A2389">
        <v>2388</v>
      </c>
      <c r="B2389">
        <v>856.25900000000001</v>
      </c>
      <c r="C2389">
        <v>7978</v>
      </c>
      <c r="D2389">
        <v>7617</v>
      </c>
      <c r="E2389">
        <v>361</v>
      </c>
      <c r="F2389">
        <v>11345</v>
      </c>
      <c r="G2389">
        <v>0.69299999999999995</v>
      </c>
      <c r="H2389">
        <v>0.159</v>
      </c>
      <c r="I2389">
        <f t="shared" si="222"/>
        <v>0.36601800000000001</v>
      </c>
      <c r="J2389">
        <f t="shared" si="223"/>
        <v>1.4481599609463958</v>
      </c>
      <c r="K2389">
        <f t="shared" si="224"/>
        <v>0.72804712250353543</v>
      </c>
      <c r="L2389">
        <f t="shared" si="225"/>
        <v>0.28095577210890277</v>
      </c>
      <c r="N2389">
        <f t="shared" si="226"/>
        <v>0.39874804074753772</v>
      </c>
      <c r="O2389">
        <f t="shared" si="227"/>
        <v>2.5281000000000001E-2</v>
      </c>
    </row>
    <row r="2390" spans="1:15" x14ac:dyDescent="0.3">
      <c r="A2390">
        <v>2389</v>
      </c>
      <c r="B2390">
        <v>856.40700000000004</v>
      </c>
      <c r="C2390">
        <v>8017</v>
      </c>
      <c r="D2390">
        <v>7794</v>
      </c>
      <c r="E2390">
        <v>223</v>
      </c>
      <c r="F2390">
        <v>11385</v>
      </c>
      <c r="G2390">
        <v>0.69799999999999995</v>
      </c>
      <c r="H2390">
        <v>0.156</v>
      </c>
      <c r="I2390">
        <f t="shared" si="222"/>
        <v>0.35911199999999999</v>
      </c>
      <c r="J2390">
        <f t="shared" si="223"/>
        <v>1.4479096971416627</v>
      </c>
      <c r="K2390">
        <f t="shared" si="224"/>
        <v>0.72108373103262902</v>
      </c>
      <c r="L2390">
        <f t="shared" si="225"/>
        <v>0.27036021850961406</v>
      </c>
      <c r="N2390">
        <f t="shared" si="226"/>
        <v>0.39496835316262996</v>
      </c>
      <c r="O2390">
        <f t="shared" si="227"/>
        <v>2.4336E-2</v>
      </c>
    </row>
    <row r="2391" spans="1:15" x14ac:dyDescent="0.3">
      <c r="A2391">
        <v>2390</v>
      </c>
      <c r="B2391">
        <v>856.55499999999995</v>
      </c>
      <c r="C2391">
        <v>7850</v>
      </c>
      <c r="D2391">
        <v>7518</v>
      </c>
      <c r="E2391">
        <v>332</v>
      </c>
      <c r="F2391">
        <v>11048</v>
      </c>
      <c r="G2391">
        <v>0.70199999999999996</v>
      </c>
      <c r="H2391">
        <v>0.154</v>
      </c>
      <c r="I2391">
        <f t="shared" si="222"/>
        <v>0.35450799999999999</v>
      </c>
      <c r="J2391">
        <f t="shared" si="223"/>
        <v>1.4476595198206772</v>
      </c>
      <c r="K2391">
        <f t="shared" si="224"/>
        <v>0.71638459018364475</v>
      </c>
      <c r="L2391">
        <f t="shared" si="225"/>
        <v>0.26338130275972582</v>
      </c>
      <c r="N2391">
        <f t="shared" si="226"/>
        <v>0.39242833740697169</v>
      </c>
      <c r="O2391">
        <f t="shared" si="227"/>
        <v>2.3716000000000001E-2</v>
      </c>
    </row>
    <row r="2392" spans="1:15" x14ac:dyDescent="0.3">
      <c r="A2392">
        <v>2391</v>
      </c>
      <c r="B2392">
        <v>856.70299999999997</v>
      </c>
      <c r="C2392">
        <v>7961</v>
      </c>
      <c r="D2392">
        <v>7651</v>
      </c>
      <c r="E2392">
        <v>310</v>
      </c>
      <c r="F2392">
        <v>11204</v>
      </c>
      <c r="G2392">
        <v>0.70199999999999996</v>
      </c>
      <c r="H2392">
        <v>0.153</v>
      </c>
      <c r="I2392">
        <f t="shared" si="222"/>
        <v>0.35220600000000002</v>
      </c>
      <c r="J2392">
        <f t="shared" si="223"/>
        <v>1.447409428938617</v>
      </c>
      <c r="K2392">
        <f t="shared" si="224"/>
        <v>0.71399319697652208</v>
      </c>
      <c r="L2392">
        <f t="shared" si="225"/>
        <v>0.25988205670929038</v>
      </c>
      <c r="N2392">
        <f t="shared" si="226"/>
        <v>0.39115214431215894</v>
      </c>
      <c r="O2392">
        <f t="shared" si="227"/>
        <v>2.3408999999999999E-2</v>
      </c>
    </row>
    <row r="2393" spans="1:15" x14ac:dyDescent="0.3">
      <c r="A2393">
        <v>2392</v>
      </c>
      <c r="B2393">
        <v>856.851</v>
      </c>
      <c r="C2393">
        <v>7872</v>
      </c>
      <c r="D2393">
        <v>7552</v>
      </c>
      <c r="E2393">
        <v>320</v>
      </c>
      <c r="F2393">
        <v>11083</v>
      </c>
      <c r="G2393">
        <v>0.70199999999999996</v>
      </c>
      <c r="H2393">
        <v>0.154</v>
      </c>
      <c r="I2393">
        <f t="shared" si="222"/>
        <v>0.35450799999999999</v>
      </c>
      <c r="J2393">
        <f t="shared" si="223"/>
        <v>1.4471594244506922</v>
      </c>
      <c r="K2393">
        <f t="shared" si="224"/>
        <v>0.71626084162347303</v>
      </c>
      <c r="L2393">
        <f t="shared" si="225"/>
        <v>0.26319936354324835</v>
      </c>
      <c r="N2393">
        <f t="shared" si="226"/>
        <v>0.39242833740697169</v>
      </c>
      <c r="O2393">
        <f t="shared" si="227"/>
        <v>2.3716000000000001E-2</v>
      </c>
    </row>
    <row r="2394" spans="1:15" x14ac:dyDescent="0.3">
      <c r="A2394">
        <v>2393</v>
      </c>
      <c r="B2394">
        <v>856.99900000000002</v>
      </c>
      <c r="C2394">
        <v>7876</v>
      </c>
      <c r="D2394">
        <v>7620</v>
      </c>
      <c r="E2394">
        <v>256</v>
      </c>
      <c r="F2394">
        <v>11221</v>
      </c>
      <c r="G2394">
        <v>0.69499999999999995</v>
      </c>
      <c r="H2394">
        <v>0.158</v>
      </c>
      <c r="I2394">
        <f t="shared" si="222"/>
        <v>0.36371599999999998</v>
      </c>
      <c r="J2394">
        <f t="shared" si="223"/>
        <v>1.4469095063121427</v>
      </c>
      <c r="K2394">
        <f t="shared" si="224"/>
        <v>0.72544065091351695</v>
      </c>
      <c r="L2394">
        <f t="shared" si="225"/>
        <v>0.27695394294259612</v>
      </c>
      <c r="N2394">
        <f t="shared" si="226"/>
        <v>0.39749213828703583</v>
      </c>
      <c r="O2394">
        <f t="shared" si="227"/>
        <v>2.4964E-2</v>
      </c>
    </row>
    <row r="2395" spans="1:15" x14ac:dyDescent="0.3">
      <c r="A2395">
        <v>2394</v>
      </c>
      <c r="B2395">
        <v>857.14700000000005</v>
      </c>
      <c r="C2395">
        <v>7848</v>
      </c>
      <c r="D2395">
        <v>7606</v>
      </c>
      <c r="E2395">
        <v>242</v>
      </c>
      <c r="F2395">
        <v>11098</v>
      </c>
      <c r="G2395">
        <v>0.70099999999999996</v>
      </c>
      <c r="H2395">
        <v>0.155</v>
      </c>
      <c r="I2395">
        <f t="shared" si="222"/>
        <v>0.35681000000000002</v>
      </c>
      <c r="J2395">
        <f t="shared" si="223"/>
        <v>1.4466596744782398</v>
      </c>
      <c r="K2395">
        <f t="shared" si="224"/>
        <v>0.71845851546946038</v>
      </c>
      <c r="L2395">
        <f t="shared" si="225"/>
        <v>0.26644451623780296</v>
      </c>
      <c r="N2395">
        <f t="shared" si="226"/>
        <v>0.39370039370059057</v>
      </c>
      <c r="O2395">
        <f t="shared" si="227"/>
        <v>2.4025000000000001E-2</v>
      </c>
    </row>
    <row r="2396" spans="1:15" x14ac:dyDescent="0.3">
      <c r="A2396">
        <v>2395</v>
      </c>
      <c r="B2396">
        <v>857.29499999999996</v>
      </c>
      <c r="C2396">
        <v>7808</v>
      </c>
      <c r="D2396">
        <v>7516</v>
      </c>
      <c r="E2396">
        <v>292</v>
      </c>
      <c r="F2396">
        <v>11107</v>
      </c>
      <c r="G2396">
        <v>0.69499999999999995</v>
      </c>
      <c r="H2396">
        <v>0.158</v>
      </c>
      <c r="I2396">
        <f t="shared" si="222"/>
        <v>0.36371599999999998</v>
      </c>
      <c r="J2396">
        <f t="shared" si="223"/>
        <v>1.4464099289042862</v>
      </c>
      <c r="K2396">
        <f t="shared" si="224"/>
        <v>0.72531540291196861</v>
      </c>
      <c r="L2396">
        <f t="shared" si="225"/>
        <v>0.27676272704913674</v>
      </c>
      <c r="N2396">
        <f t="shared" si="226"/>
        <v>0.39749213828703583</v>
      </c>
      <c r="O2396">
        <f t="shared" si="227"/>
        <v>2.4964E-2</v>
      </c>
    </row>
    <row r="2397" spans="1:15" x14ac:dyDescent="0.3">
      <c r="A2397">
        <v>2396</v>
      </c>
      <c r="B2397">
        <v>857.44200000000001</v>
      </c>
      <c r="C2397">
        <v>7793</v>
      </c>
      <c r="D2397">
        <v>7522</v>
      </c>
      <c r="E2397">
        <v>271</v>
      </c>
      <c r="F2397">
        <v>11023</v>
      </c>
      <c r="G2397">
        <v>0.7</v>
      </c>
      <c r="H2397">
        <v>0.155</v>
      </c>
      <c r="I2397">
        <f t="shared" si="222"/>
        <v>0.35681000000000002</v>
      </c>
      <c r="J2397">
        <f t="shared" si="223"/>
        <v>1.4461619561439725</v>
      </c>
      <c r="K2397">
        <f t="shared" si="224"/>
        <v>0.71833491323457943</v>
      </c>
      <c r="L2397">
        <f t="shared" si="225"/>
        <v>0.26626120911950418</v>
      </c>
      <c r="N2397">
        <f t="shared" si="226"/>
        <v>0.39370039370059057</v>
      </c>
      <c r="O2397">
        <f t="shared" si="227"/>
        <v>2.4025000000000001E-2</v>
      </c>
    </row>
    <row r="2398" spans="1:15" x14ac:dyDescent="0.3">
      <c r="A2398">
        <v>2397</v>
      </c>
      <c r="B2398">
        <v>857.59</v>
      </c>
      <c r="C2398">
        <v>7935</v>
      </c>
      <c r="D2398">
        <v>7636</v>
      </c>
      <c r="E2398">
        <v>299</v>
      </c>
      <c r="F2398">
        <v>11072</v>
      </c>
      <c r="G2398">
        <v>0.70899999999999996</v>
      </c>
      <c r="H2398">
        <v>0.14899999999999999</v>
      </c>
      <c r="I2398">
        <f t="shared" si="222"/>
        <v>0.34299799999999997</v>
      </c>
      <c r="J2398">
        <f t="shared" si="223"/>
        <v>1.4459123823738615</v>
      </c>
      <c r="K2398">
        <f t="shared" si="224"/>
        <v>0.70423366529119413</v>
      </c>
      <c r="L2398">
        <f t="shared" si="225"/>
        <v>0.24596149790575075</v>
      </c>
      <c r="N2398">
        <f t="shared" si="226"/>
        <v>0.38600518131237566</v>
      </c>
      <c r="O2398">
        <f t="shared" si="227"/>
        <v>2.2200999999999999E-2</v>
      </c>
    </row>
    <row r="2399" spans="1:15" x14ac:dyDescent="0.3">
      <c r="A2399">
        <v>2398</v>
      </c>
      <c r="B2399">
        <v>857.73800000000006</v>
      </c>
      <c r="C2399">
        <v>7701</v>
      </c>
      <c r="D2399">
        <v>7434</v>
      </c>
      <c r="E2399">
        <v>267</v>
      </c>
      <c r="F2399">
        <v>10872</v>
      </c>
      <c r="G2399">
        <v>0.70099999999999996</v>
      </c>
      <c r="H2399">
        <v>0.154</v>
      </c>
      <c r="I2399">
        <f t="shared" si="222"/>
        <v>0.35450799999999999</v>
      </c>
      <c r="J2399">
        <f t="shared" si="223"/>
        <v>1.4456628947300922</v>
      </c>
      <c r="K2399">
        <f t="shared" si="224"/>
        <v>0.71589039767619145</v>
      </c>
      <c r="L2399">
        <f t="shared" si="225"/>
        <v>0.26265528802298066</v>
      </c>
      <c r="N2399">
        <f t="shared" si="226"/>
        <v>0.39242833740697169</v>
      </c>
      <c r="O2399">
        <f t="shared" si="227"/>
        <v>2.3716000000000001E-2</v>
      </c>
    </row>
    <row r="2400" spans="1:15" x14ac:dyDescent="0.3">
      <c r="A2400">
        <v>2399</v>
      </c>
      <c r="B2400">
        <v>857.88499999999999</v>
      </c>
      <c r="C2400">
        <v>7829</v>
      </c>
      <c r="D2400">
        <v>7596</v>
      </c>
      <c r="E2400">
        <v>233</v>
      </c>
      <c r="F2400">
        <v>10901</v>
      </c>
      <c r="G2400">
        <v>0.71199999999999997</v>
      </c>
      <c r="H2400">
        <v>0.14699999999999999</v>
      </c>
      <c r="I2400">
        <f t="shared" si="222"/>
        <v>0.33839399999999997</v>
      </c>
      <c r="J2400">
        <f t="shared" si="223"/>
        <v>1.4454151780250266</v>
      </c>
      <c r="K2400">
        <f t="shared" si="224"/>
        <v>0.69937102009777385</v>
      </c>
      <c r="L2400">
        <f t="shared" si="225"/>
        <v>0.23923820198777529</v>
      </c>
      <c r="N2400">
        <f t="shared" si="226"/>
        <v>0.38340579025361626</v>
      </c>
      <c r="O2400">
        <f t="shared" si="227"/>
        <v>2.1608999999999996E-2</v>
      </c>
    </row>
    <row r="2401" spans="1:15" x14ac:dyDescent="0.3">
      <c r="A2401">
        <v>2400</v>
      </c>
      <c r="B2401">
        <v>858.03300000000002</v>
      </c>
      <c r="C2401">
        <v>7757</v>
      </c>
      <c r="D2401">
        <v>7437</v>
      </c>
      <c r="E2401">
        <v>320</v>
      </c>
      <c r="F2401">
        <v>10917</v>
      </c>
      <c r="G2401">
        <v>0.70199999999999996</v>
      </c>
      <c r="H2401">
        <v>0.154</v>
      </c>
      <c r="I2401">
        <f t="shared" si="222"/>
        <v>0.35450799999999999</v>
      </c>
      <c r="J2401">
        <f t="shared" si="223"/>
        <v>1.4451658619190637</v>
      </c>
      <c r="K2401">
        <f t="shared" si="224"/>
        <v>0.71576732209371186</v>
      </c>
      <c r="L2401">
        <f t="shared" si="225"/>
        <v>0.26247471224043378</v>
      </c>
      <c r="N2401">
        <f t="shared" si="226"/>
        <v>0.39242833740697169</v>
      </c>
      <c r="O2401">
        <f t="shared" si="227"/>
        <v>2.3716000000000001E-2</v>
      </c>
    </row>
    <row r="2402" spans="1:15" x14ac:dyDescent="0.3">
      <c r="A2402">
        <v>2401</v>
      </c>
      <c r="B2402">
        <v>858.18</v>
      </c>
      <c r="C2402">
        <v>7748</v>
      </c>
      <c r="D2402">
        <v>7451</v>
      </c>
      <c r="E2402">
        <v>297</v>
      </c>
      <c r="F2402">
        <v>10934</v>
      </c>
      <c r="G2402">
        <v>0.7</v>
      </c>
      <c r="H2402">
        <v>0.155</v>
      </c>
      <c r="I2402">
        <f t="shared" si="222"/>
        <v>0.35681000000000002</v>
      </c>
      <c r="J2402">
        <f t="shared" si="223"/>
        <v>1.4449183155049059</v>
      </c>
      <c r="K2402">
        <f t="shared" si="224"/>
        <v>0.71802597735409657</v>
      </c>
      <c r="L2402">
        <f t="shared" si="225"/>
        <v>0.2658034583423195</v>
      </c>
      <c r="N2402">
        <f t="shared" si="226"/>
        <v>0.39370039370059057</v>
      </c>
      <c r="O2402">
        <f t="shared" si="227"/>
        <v>2.4025000000000001E-2</v>
      </c>
    </row>
    <row r="2403" spans="1:15" x14ac:dyDescent="0.3">
      <c r="A2403">
        <v>2402</v>
      </c>
      <c r="B2403">
        <v>858.32799999999997</v>
      </c>
      <c r="C2403">
        <v>7698</v>
      </c>
      <c r="D2403">
        <v>7431</v>
      </c>
      <c r="E2403">
        <v>267</v>
      </c>
      <c r="F2403">
        <v>10956</v>
      </c>
      <c r="G2403">
        <v>0.69499999999999995</v>
      </c>
      <c r="H2403">
        <v>0.158</v>
      </c>
      <c r="I2403">
        <f t="shared" si="222"/>
        <v>0.36371599999999998</v>
      </c>
      <c r="J2403">
        <f t="shared" si="223"/>
        <v>1.444669170759896</v>
      </c>
      <c r="K2403">
        <f t="shared" si="224"/>
        <v>0.72487881201764093</v>
      </c>
      <c r="L2403">
        <f t="shared" si="225"/>
        <v>0.27609695858111366</v>
      </c>
      <c r="N2403">
        <f t="shared" si="226"/>
        <v>0.39749213828703583</v>
      </c>
      <c r="O2403">
        <f t="shared" si="227"/>
        <v>2.4964E-2</v>
      </c>
    </row>
    <row r="2404" spans="1:15" x14ac:dyDescent="0.3">
      <c r="A2404">
        <v>2403</v>
      </c>
      <c r="B2404">
        <v>858.47500000000002</v>
      </c>
      <c r="C2404">
        <v>7756</v>
      </c>
      <c r="D2404">
        <v>7536</v>
      </c>
      <c r="E2404">
        <v>220</v>
      </c>
      <c r="F2404">
        <v>10780</v>
      </c>
      <c r="G2404">
        <v>0.71399999999999997</v>
      </c>
      <c r="H2404">
        <v>0.14699999999999999</v>
      </c>
      <c r="I2404">
        <f t="shared" si="222"/>
        <v>0.33839399999999997</v>
      </c>
      <c r="J2404">
        <f t="shared" si="223"/>
        <v>1.4444217944611084</v>
      </c>
      <c r="K2404">
        <f t="shared" si="224"/>
        <v>0.69913065210650882</v>
      </c>
      <c r="L2404">
        <f t="shared" si="225"/>
        <v>0.23890947480237001</v>
      </c>
      <c r="N2404">
        <f t="shared" si="226"/>
        <v>0.38340579025361626</v>
      </c>
      <c r="O2404">
        <f t="shared" si="227"/>
        <v>2.1608999999999996E-2</v>
      </c>
    </row>
    <row r="2405" spans="1:15" x14ac:dyDescent="0.3">
      <c r="A2405">
        <v>2404</v>
      </c>
      <c r="B2405">
        <v>858.62300000000005</v>
      </c>
      <c r="C2405">
        <v>7627</v>
      </c>
      <c r="D2405">
        <v>7350</v>
      </c>
      <c r="E2405">
        <v>277</v>
      </c>
      <c r="F2405">
        <v>10789</v>
      </c>
      <c r="G2405">
        <v>0.69899999999999995</v>
      </c>
      <c r="H2405">
        <v>0.155</v>
      </c>
      <c r="I2405">
        <f t="shared" si="222"/>
        <v>0.35681000000000002</v>
      </c>
      <c r="J2405">
        <f t="shared" si="223"/>
        <v>1.4441728209004416</v>
      </c>
      <c r="K2405">
        <f t="shared" si="224"/>
        <v>0.7178407234376486</v>
      </c>
      <c r="L2405">
        <f t="shared" si="225"/>
        <v>0.26552925055683685</v>
      </c>
      <c r="N2405">
        <f t="shared" si="226"/>
        <v>0.39370039370059057</v>
      </c>
      <c r="O2405">
        <f t="shared" si="227"/>
        <v>2.4025000000000001E-2</v>
      </c>
    </row>
    <row r="2406" spans="1:15" x14ac:dyDescent="0.3">
      <c r="A2406">
        <v>2405</v>
      </c>
      <c r="B2406">
        <v>858.77</v>
      </c>
      <c r="C2406">
        <v>7680</v>
      </c>
      <c r="D2406">
        <v>7399</v>
      </c>
      <c r="E2406">
        <v>281</v>
      </c>
      <c r="F2406">
        <v>10832</v>
      </c>
      <c r="G2406">
        <v>0.70099999999999996</v>
      </c>
      <c r="H2406">
        <v>0.154</v>
      </c>
      <c r="I2406">
        <f t="shared" si="222"/>
        <v>0.35450799999999999</v>
      </c>
      <c r="J2406">
        <f t="shared" si="223"/>
        <v>1.4439256145417283</v>
      </c>
      <c r="K2406">
        <f t="shared" si="224"/>
        <v>0.71546011891646266</v>
      </c>
      <c r="L2406">
        <f t="shared" si="225"/>
        <v>0.26202439176869918</v>
      </c>
      <c r="N2406">
        <f t="shared" si="226"/>
        <v>0.39242833740697169</v>
      </c>
      <c r="O2406">
        <f t="shared" si="227"/>
        <v>2.3716000000000001E-2</v>
      </c>
    </row>
    <row r="2407" spans="1:15" x14ac:dyDescent="0.3">
      <c r="A2407">
        <v>2406</v>
      </c>
      <c r="B2407">
        <v>858.91700000000003</v>
      </c>
      <c r="C2407">
        <v>7677</v>
      </c>
      <c r="D2407">
        <v>7366</v>
      </c>
      <c r="E2407">
        <v>311</v>
      </c>
      <c r="F2407">
        <v>10861</v>
      </c>
      <c r="G2407">
        <v>0.69799999999999995</v>
      </c>
      <c r="H2407">
        <v>0.156</v>
      </c>
      <c r="I2407">
        <f t="shared" si="222"/>
        <v>0.35911199999999999</v>
      </c>
      <c r="J2407">
        <f t="shared" si="223"/>
        <v>1.4436784927996535</v>
      </c>
      <c r="K2407">
        <f t="shared" si="224"/>
        <v>0.72002935419763903</v>
      </c>
      <c r="L2407">
        <f t="shared" si="225"/>
        <v>0.26878238826244938</v>
      </c>
      <c r="N2407">
        <f t="shared" si="226"/>
        <v>0.39496835316262996</v>
      </c>
      <c r="O2407">
        <f t="shared" si="227"/>
        <v>2.4336E-2</v>
      </c>
    </row>
    <row r="2408" spans="1:15" x14ac:dyDescent="0.3">
      <c r="A2408">
        <v>2407</v>
      </c>
      <c r="B2408">
        <v>859.06399999999996</v>
      </c>
      <c r="C2408">
        <v>7677</v>
      </c>
      <c r="D2408">
        <v>7384</v>
      </c>
      <c r="E2408">
        <v>293</v>
      </c>
      <c r="F2408">
        <v>10829</v>
      </c>
      <c r="G2408">
        <v>0.70099999999999996</v>
      </c>
      <c r="H2408">
        <v>0.154</v>
      </c>
      <c r="I2408">
        <f t="shared" si="222"/>
        <v>0.35450799999999999</v>
      </c>
      <c r="J2408">
        <f t="shared" si="223"/>
        <v>1.4434314556307797</v>
      </c>
      <c r="K2408">
        <f t="shared" si="224"/>
        <v>0.7153376814293767</v>
      </c>
      <c r="L2408">
        <f t="shared" si="225"/>
        <v>0.26184507570099447</v>
      </c>
      <c r="N2408">
        <f t="shared" si="226"/>
        <v>0.39242833740697169</v>
      </c>
      <c r="O2408">
        <f t="shared" si="227"/>
        <v>2.3716000000000001E-2</v>
      </c>
    </row>
    <row r="2409" spans="1:15" x14ac:dyDescent="0.3">
      <c r="A2409">
        <v>2408</v>
      </c>
      <c r="B2409">
        <v>859.21100000000001</v>
      </c>
      <c r="C2409">
        <v>7598</v>
      </c>
      <c r="D2409">
        <v>7276</v>
      </c>
      <c r="E2409">
        <v>322</v>
      </c>
      <c r="F2409">
        <v>10672</v>
      </c>
      <c r="G2409">
        <v>0.70299999999999996</v>
      </c>
      <c r="H2409">
        <v>0.153</v>
      </c>
      <c r="I2409">
        <f t="shared" si="222"/>
        <v>0.35220600000000002</v>
      </c>
      <c r="J2409">
        <f t="shared" si="223"/>
        <v>1.4431845029916981</v>
      </c>
      <c r="K2409">
        <f t="shared" si="224"/>
        <v>0.71295037769868252</v>
      </c>
      <c r="L2409">
        <f t="shared" si="225"/>
        <v>0.25836710186539547</v>
      </c>
      <c r="N2409">
        <f t="shared" si="226"/>
        <v>0.39115214431215894</v>
      </c>
      <c r="O2409">
        <f t="shared" si="227"/>
        <v>2.3408999999999999E-2</v>
      </c>
    </row>
    <row r="2410" spans="1:15" x14ac:dyDescent="0.3">
      <c r="A2410">
        <v>2409</v>
      </c>
      <c r="B2410">
        <v>859.35799999999995</v>
      </c>
      <c r="C2410">
        <v>7688</v>
      </c>
      <c r="D2410">
        <v>7471</v>
      </c>
      <c r="E2410">
        <v>217</v>
      </c>
      <c r="F2410">
        <v>10771</v>
      </c>
      <c r="G2410">
        <v>0.70799999999999996</v>
      </c>
      <c r="H2410">
        <v>0.15</v>
      </c>
      <c r="I2410">
        <f t="shared" si="222"/>
        <v>0.3453</v>
      </c>
      <c r="J2410">
        <f t="shared" si="223"/>
        <v>1.442937634839031</v>
      </c>
      <c r="K2410">
        <f t="shared" si="224"/>
        <v>0.70586568503499114</v>
      </c>
      <c r="L2410">
        <f t="shared" si="225"/>
        <v>0.24824944054454365</v>
      </c>
      <c r="N2410">
        <f t="shared" si="226"/>
        <v>0.3872983346207417</v>
      </c>
      <c r="O2410">
        <f t="shared" si="227"/>
        <v>2.2499999999999999E-2</v>
      </c>
    </row>
    <row r="2411" spans="1:15" x14ac:dyDescent="0.3">
      <c r="A2411">
        <v>2410</v>
      </c>
      <c r="B2411">
        <v>859.505</v>
      </c>
      <c r="C2411">
        <v>7620</v>
      </c>
      <c r="D2411">
        <v>7362</v>
      </c>
      <c r="E2411">
        <v>258</v>
      </c>
      <c r="F2411">
        <v>10601</v>
      </c>
      <c r="G2411">
        <v>0.71199999999999997</v>
      </c>
      <c r="H2411">
        <v>0.14799999999999999</v>
      </c>
      <c r="I2411">
        <f t="shared" si="222"/>
        <v>0.340696</v>
      </c>
      <c r="J2411">
        <f t="shared" si="223"/>
        <v>1.4426908511294292</v>
      </c>
      <c r="K2411">
        <f t="shared" si="224"/>
        <v>0.70108416200652546</v>
      </c>
      <c r="L2411">
        <f t="shared" si="225"/>
        <v>0.24159092953979755</v>
      </c>
      <c r="N2411">
        <f t="shared" si="226"/>
        <v>0.38470768123342691</v>
      </c>
      <c r="O2411">
        <f t="shared" si="227"/>
        <v>2.1903999999999996E-2</v>
      </c>
    </row>
    <row r="2412" spans="1:15" x14ac:dyDescent="0.3">
      <c r="A2412">
        <v>2411</v>
      </c>
      <c r="B2412">
        <v>859.65200000000004</v>
      </c>
      <c r="C2412">
        <v>7742</v>
      </c>
      <c r="D2412">
        <v>7416</v>
      </c>
      <c r="E2412">
        <v>326</v>
      </c>
      <c r="F2412">
        <v>10843</v>
      </c>
      <c r="G2412">
        <v>0.70499999999999996</v>
      </c>
      <c r="H2412">
        <v>0.152</v>
      </c>
      <c r="I2412">
        <f t="shared" si="222"/>
        <v>0.34990399999999999</v>
      </c>
      <c r="J2412">
        <f t="shared" si="223"/>
        <v>1.4424441518195734</v>
      </c>
      <c r="K2412">
        <f t="shared" si="224"/>
        <v>0.7104343590355664</v>
      </c>
      <c r="L2412">
        <f t="shared" si="225"/>
        <v>0.25473922838442919</v>
      </c>
      <c r="N2412">
        <f t="shared" si="226"/>
        <v>0.38987177379235854</v>
      </c>
      <c r="O2412">
        <f t="shared" si="227"/>
        <v>2.3104E-2</v>
      </c>
    </row>
    <row r="2413" spans="1:15" x14ac:dyDescent="0.3">
      <c r="A2413">
        <v>2412</v>
      </c>
      <c r="B2413">
        <v>859.79899999999998</v>
      </c>
      <c r="C2413">
        <v>7536</v>
      </c>
      <c r="D2413">
        <v>7276</v>
      </c>
      <c r="E2413">
        <v>260</v>
      </c>
      <c r="F2413">
        <v>10577</v>
      </c>
      <c r="G2413">
        <v>0.70499999999999996</v>
      </c>
      <c r="H2413">
        <v>0.152</v>
      </c>
      <c r="I2413">
        <f t="shared" si="222"/>
        <v>0.34990399999999999</v>
      </c>
      <c r="J2413">
        <f t="shared" si="223"/>
        <v>1.4421975368661746</v>
      </c>
      <c r="K2413">
        <f t="shared" si="224"/>
        <v>0.71037362489018552</v>
      </c>
      <c r="L2413">
        <f t="shared" si="225"/>
        <v>0.25465213020115479</v>
      </c>
      <c r="N2413">
        <f t="shared" si="226"/>
        <v>0.38987177379235854</v>
      </c>
      <c r="O2413">
        <f t="shared" si="227"/>
        <v>2.3104E-2</v>
      </c>
    </row>
    <row r="2414" spans="1:15" x14ac:dyDescent="0.3">
      <c r="A2414">
        <v>2413</v>
      </c>
      <c r="B2414">
        <v>859.94600000000003</v>
      </c>
      <c r="C2414">
        <v>7563</v>
      </c>
      <c r="D2414">
        <v>7316</v>
      </c>
      <c r="E2414">
        <v>247</v>
      </c>
      <c r="F2414">
        <v>10773</v>
      </c>
      <c r="G2414">
        <v>0.69499999999999995</v>
      </c>
      <c r="H2414">
        <v>0.158</v>
      </c>
      <c r="I2414">
        <f t="shared" si="222"/>
        <v>0.36371599999999998</v>
      </c>
      <c r="J2414">
        <f t="shared" si="223"/>
        <v>1.4419510062259724</v>
      </c>
      <c r="K2414">
        <f t="shared" si="224"/>
        <v>0.72419655631636759</v>
      </c>
      <c r="L2414">
        <f t="shared" si="225"/>
        <v>0.27505897568558046</v>
      </c>
      <c r="N2414">
        <f t="shared" si="226"/>
        <v>0.39749213828703583</v>
      </c>
      <c r="O2414">
        <f t="shared" si="227"/>
        <v>2.4964E-2</v>
      </c>
    </row>
    <row r="2415" spans="1:15" x14ac:dyDescent="0.3">
      <c r="A2415">
        <v>2414</v>
      </c>
      <c r="B2415">
        <v>860.09299999999996</v>
      </c>
      <c r="C2415">
        <v>7579</v>
      </c>
      <c r="D2415">
        <v>7295</v>
      </c>
      <c r="E2415">
        <v>284</v>
      </c>
      <c r="F2415">
        <v>10592</v>
      </c>
      <c r="G2415">
        <v>0.70799999999999996</v>
      </c>
      <c r="H2415">
        <v>0.15</v>
      </c>
      <c r="I2415">
        <f t="shared" si="222"/>
        <v>0.3453</v>
      </c>
      <c r="J2415">
        <f t="shared" si="223"/>
        <v>1.4417045598557365</v>
      </c>
      <c r="K2415">
        <f t="shared" si="224"/>
        <v>0.7055640187241593</v>
      </c>
      <c r="L2415">
        <f t="shared" si="225"/>
        <v>0.24782533437002821</v>
      </c>
      <c r="N2415">
        <f t="shared" si="226"/>
        <v>0.3872983346207417</v>
      </c>
      <c r="O2415">
        <f t="shared" si="227"/>
        <v>2.2499999999999999E-2</v>
      </c>
    </row>
    <row r="2416" spans="1:15" x14ac:dyDescent="0.3">
      <c r="A2416">
        <v>2415</v>
      </c>
      <c r="B2416">
        <v>860.24</v>
      </c>
      <c r="C2416">
        <v>7628</v>
      </c>
      <c r="D2416">
        <v>7362</v>
      </c>
      <c r="E2416">
        <v>266</v>
      </c>
      <c r="F2416">
        <v>10667</v>
      </c>
      <c r="G2416">
        <v>0.70799999999999996</v>
      </c>
      <c r="H2416">
        <v>0.15</v>
      </c>
      <c r="I2416">
        <f t="shared" si="222"/>
        <v>0.3453</v>
      </c>
      <c r="J2416">
        <f t="shared" si="223"/>
        <v>1.4414581977122662</v>
      </c>
      <c r="K2416">
        <f t="shared" si="224"/>
        <v>0.70550373186117554</v>
      </c>
      <c r="L2416">
        <f t="shared" si="225"/>
        <v>0.24774064355932615</v>
      </c>
      <c r="N2416">
        <f t="shared" si="226"/>
        <v>0.3872983346207417</v>
      </c>
      <c r="O2416">
        <f t="shared" si="227"/>
        <v>2.2499999999999999E-2</v>
      </c>
    </row>
    <row r="2417" spans="1:15" x14ac:dyDescent="0.3">
      <c r="A2417">
        <v>2416</v>
      </c>
      <c r="B2417">
        <v>860.38599999999997</v>
      </c>
      <c r="C2417">
        <v>7536</v>
      </c>
      <c r="D2417">
        <v>7268</v>
      </c>
      <c r="E2417">
        <v>268</v>
      </c>
      <c r="F2417">
        <v>10624</v>
      </c>
      <c r="G2417">
        <v>0.70199999999999996</v>
      </c>
      <c r="H2417">
        <v>0.154</v>
      </c>
      <c r="I2417">
        <f t="shared" si="222"/>
        <v>0.35450799999999999</v>
      </c>
      <c r="J2417">
        <f t="shared" si="223"/>
        <v>1.4412135948283678</v>
      </c>
      <c r="K2417">
        <f t="shared" si="224"/>
        <v>0.71478790495881717</v>
      </c>
      <c r="L2417">
        <f t="shared" si="225"/>
        <v>0.2610410336782813</v>
      </c>
      <c r="N2417">
        <f t="shared" si="226"/>
        <v>0.39242833740697169</v>
      </c>
      <c r="O2417">
        <f t="shared" si="227"/>
        <v>2.3716000000000001E-2</v>
      </c>
    </row>
    <row r="2418" spans="1:15" x14ac:dyDescent="0.3">
      <c r="A2418">
        <v>2417</v>
      </c>
      <c r="B2418">
        <v>860.53300000000002</v>
      </c>
      <c r="C2418">
        <v>7598</v>
      </c>
      <c r="D2418">
        <v>7366</v>
      </c>
      <c r="E2418">
        <v>232</v>
      </c>
      <c r="F2418">
        <v>10663</v>
      </c>
      <c r="G2418">
        <v>0.70599999999999996</v>
      </c>
      <c r="H2418">
        <v>0.151</v>
      </c>
      <c r="I2418">
        <f t="shared" si="222"/>
        <v>0.34760200000000002</v>
      </c>
      <c r="J2418">
        <f t="shared" si="223"/>
        <v>1.4409674004367061</v>
      </c>
      <c r="K2418">
        <f t="shared" si="224"/>
        <v>0.70773098725900074</v>
      </c>
      <c r="L2418">
        <f t="shared" si="225"/>
        <v>0.25088393028109929</v>
      </c>
      <c r="N2418">
        <f t="shared" si="226"/>
        <v>0.38858718455450897</v>
      </c>
      <c r="O2418">
        <f t="shared" si="227"/>
        <v>2.2800999999999998E-2</v>
      </c>
    </row>
    <row r="2419" spans="1:15" x14ac:dyDescent="0.3">
      <c r="A2419">
        <v>2418</v>
      </c>
      <c r="B2419">
        <v>860.67899999999997</v>
      </c>
      <c r="C2419">
        <v>7453</v>
      </c>
      <c r="D2419">
        <v>7193</v>
      </c>
      <c r="E2419">
        <v>260</v>
      </c>
      <c r="F2419">
        <v>10599</v>
      </c>
      <c r="G2419">
        <v>0.69599999999999995</v>
      </c>
      <c r="H2419">
        <v>0.158</v>
      </c>
      <c r="I2419">
        <f t="shared" si="222"/>
        <v>0.36371599999999998</v>
      </c>
      <c r="J2419">
        <f t="shared" si="223"/>
        <v>1.4407229640783614</v>
      </c>
      <c r="K2419">
        <f t="shared" si="224"/>
        <v>0.72388810848274421</v>
      </c>
      <c r="L2419">
        <f t="shared" si="225"/>
        <v>0.27459066549147698</v>
      </c>
      <c r="N2419">
        <f t="shared" si="226"/>
        <v>0.39749213828703583</v>
      </c>
      <c r="O2419">
        <f t="shared" si="227"/>
        <v>2.4964E-2</v>
      </c>
    </row>
    <row r="2420" spans="1:15" x14ac:dyDescent="0.3">
      <c r="A2420">
        <v>2419</v>
      </c>
      <c r="B2420">
        <v>860.82600000000002</v>
      </c>
      <c r="C2420">
        <v>7477</v>
      </c>
      <c r="D2420">
        <v>7161</v>
      </c>
      <c r="E2420">
        <v>316</v>
      </c>
      <c r="F2420">
        <v>10722</v>
      </c>
      <c r="G2420">
        <v>0.68799999999999994</v>
      </c>
      <c r="H2420">
        <v>0.16200000000000001</v>
      </c>
      <c r="I2420">
        <f t="shared" si="222"/>
        <v>0.37292400000000003</v>
      </c>
      <c r="J2420">
        <f t="shared" si="223"/>
        <v>1.4404769372672293</v>
      </c>
      <c r="K2420">
        <f t="shared" si="224"/>
        <v>0.73293138925375834</v>
      </c>
      <c r="L2420">
        <f t="shared" si="225"/>
        <v>0.28857140003620557</v>
      </c>
      <c r="N2420">
        <f t="shared" si="226"/>
        <v>0.40249223594996214</v>
      </c>
      <c r="O2420">
        <f t="shared" si="227"/>
        <v>2.6244E-2</v>
      </c>
    </row>
    <row r="2421" spans="1:15" x14ac:dyDescent="0.3">
      <c r="A2421">
        <v>2420</v>
      </c>
      <c r="B2421">
        <v>860.97199999999998</v>
      </c>
      <c r="C2421">
        <v>7427</v>
      </c>
      <c r="D2421">
        <v>7134</v>
      </c>
      <c r="E2421">
        <v>293</v>
      </c>
      <c r="F2421">
        <v>10638</v>
      </c>
      <c r="G2421">
        <v>0.69</v>
      </c>
      <c r="H2421">
        <v>0.161</v>
      </c>
      <c r="I2421">
        <f t="shared" si="222"/>
        <v>0.37062200000000001</v>
      </c>
      <c r="J2421">
        <f t="shared" si="223"/>
        <v>1.4402326672644408</v>
      </c>
      <c r="K2421">
        <f t="shared" si="224"/>
        <v>0.73060379933783648</v>
      </c>
      <c r="L2421">
        <f t="shared" si="225"/>
        <v>0.28492312915869678</v>
      </c>
      <c r="N2421">
        <f t="shared" si="226"/>
        <v>0.40124805295477761</v>
      </c>
      <c r="O2421">
        <f t="shared" si="227"/>
        <v>2.5921000000000003E-2</v>
      </c>
    </row>
    <row r="2422" spans="1:15" x14ac:dyDescent="0.3">
      <c r="A2422">
        <v>2421</v>
      </c>
      <c r="B2422">
        <v>861.11900000000003</v>
      </c>
      <c r="C2422">
        <v>7452</v>
      </c>
      <c r="D2422">
        <v>7162</v>
      </c>
      <c r="E2422">
        <v>290</v>
      </c>
      <c r="F2422">
        <v>10761</v>
      </c>
      <c r="G2422">
        <v>0.68400000000000005</v>
      </c>
      <c r="H2422">
        <v>0.16500000000000001</v>
      </c>
      <c r="I2422">
        <f t="shared" si="222"/>
        <v>0.37983</v>
      </c>
      <c r="J2422">
        <f t="shared" si="223"/>
        <v>1.4399868078627924</v>
      </c>
      <c r="K2422">
        <f t="shared" si="224"/>
        <v>0.73956080833865478</v>
      </c>
      <c r="L2422">
        <f t="shared" si="225"/>
        <v>0.29915450949930644</v>
      </c>
      <c r="N2422">
        <f t="shared" si="226"/>
        <v>0.40620192023179802</v>
      </c>
      <c r="O2422">
        <f t="shared" si="227"/>
        <v>2.7225000000000003E-2</v>
      </c>
    </row>
    <row r="2423" spans="1:15" x14ac:dyDescent="0.3">
      <c r="A2423">
        <v>2422</v>
      </c>
      <c r="B2423">
        <v>861.26499999999999</v>
      </c>
      <c r="C2423">
        <v>7426</v>
      </c>
      <c r="D2423">
        <v>7159</v>
      </c>
      <c r="E2423">
        <v>267</v>
      </c>
      <c r="F2423">
        <v>10521</v>
      </c>
      <c r="G2423">
        <v>0.69799999999999995</v>
      </c>
      <c r="H2423">
        <v>0.156</v>
      </c>
      <c r="I2423">
        <f t="shared" si="222"/>
        <v>0.35911199999999999</v>
      </c>
      <c r="J2423">
        <f t="shared" si="223"/>
        <v>1.4397427040457931</v>
      </c>
      <c r="K2423">
        <f t="shared" si="224"/>
        <v>0.71904720424690671</v>
      </c>
      <c r="L2423">
        <f t="shared" si="225"/>
        <v>0.26731886475525896</v>
      </c>
      <c r="N2423">
        <f t="shared" si="226"/>
        <v>0.39496835316262996</v>
      </c>
      <c r="O2423">
        <f t="shared" si="227"/>
        <v>2.4336E-2</v>
      </c>
    </row>
    <row r="2424" spans="1:15" x14ac:dyDescent="0.3">
      <c r="A2424">
        <v>2423</v>
      </c>
      <c r="B2424">
        <v>861.41200000000003</v>
      </c>
      <c r="C2424">
        <v>7516</v>
      </c>
      <c r="D2424">
        <v>7237</v>
      </c>
      <c r="E2424">
        <v>279</v>
      </c>
      <c r="F2424">
        <v>10726</v>
      </c>
      <c r="G2424">
        <v>0.69299999999999995</v>
      </c>
      <c r="H2424">
        <v>0.159</v>
      </c>
      <c r="I2424">
        <f t="shared" si="222"/>
        <v>0.36601800000000001</v>
      </c>
      <c r="J2424">
        <f t="shared" si="223"/>
        <v>1.4394970118828156</v>
      </c>
      <c r="K2424">
        <f t="shared" si="224"/>
        <v>0.72586625303517482</v>
      </c>
      <c r="L2424">
        <f t="shared" si="225"/>
        <v>0.27760444939642365</v>
      </c>
      <c r="N2424">
        <f t="shared" si="226"/>
        <v>0.39874804074753772</v>
      </c>
      <c r="O2424">
        <f t="shared" si="227"/>
        <v>2.5281000000000001E-2</v>
      </c>
    </row>
    <row r="2425" spans="1:15" x14ac:dyDescent="0.3">
      <c r="A2425">
        <v>2424</v>
      </c>
      <c r="B2425">
        <v>861.55799999999999</v>
      </c>
      <c r="C2425">
        <v>7357</v>
      </c>
      <c r="D2425">
        <v>7061</v>
      </c>
      <c r="E2425">
        <v>296</v>
      </c>
      <c r="F2425">
        <v>10485</v>
      </c>
      <c r="G2425">
        <v>0.69299999999999995</v>
      </c>
      <c r="H2425">
        <v>0.159</v>
      </c>
      <c r="I2425">
        <f t="shared" si="222"/>
        <v>0.36601800000000001</v>
      </c>
      <c r="J2425">
        <f t="shared" si="223"/>
        <v>1.4392530740820699</v>
      </c>
      <c r="K2425">
        <f t="shared" si="224"/>
        <v>0.72580474762112923</v>
      </c>
      <c r="L2425">
        <f t="shared" si="225"/>
        <v>0.27751037142262536</v>
      </c>
      <c r="N2425">
        <f t="shared" si="226"/>
        <v>0.39874804074753772</v>
      </c>
      <c r="O2425">
        <f t="shared" si="227"/>
        <v>2.5281000000000001E-2</v>
      </c>
    </row>
    <row r="2426" spans="1:15" x14ac:dyDescent="0.3">
      <c r="A2426">
        <v>2425</v>
      </c>
      <c r="B2426">
        <v>861.70399999999995</v>
      </c>
      <c r="C2426">
        <v>7375</v>
      </c>
      <c r="D2426">
        <v>7081</v>
      </c>
      <c r="E2426">
        <v>294</v>
      </c>
      <c r="F2426">
        <v>10558</v>
      </c>
      <c r="G2426">
        <v>0.69</v>
      </c>
      <c r="H2426">
        <v>0.161</v>
      </c>
      <c r="I2426">
        <f t="shared" si="222"/>
        <v>0.37062200000000001</v>
      </c>
      <c r="J2426">
        <f t="shared" si="223"/>
        <v>1.4390092189429318</v>
      </c>
      <c r="K2426">
        <f t="shared" si="224"/>
        <v>0.73029341688328753</v>
      </c>
      <c r="L2426">
        <f t="shared" si="225"/>
        <v>0.2844392619717665</v>
      </c>
      <c r="N2426">
        <f t="shared" si="226"/>
        <v>0.40124805295477761</v>
      </c>
      <c r="O2426">
        <f t="shared" si="227"/>
        <v>2.5921000000000003E-2</v>
      </c>
    </row>
    <row r="2427" spans="1:15" x14ac:dyDescent="0.3">
      <c r="A2427">
        <v>2426</v>
      </c>
      <c r="B2427">
        <v>861.85</v>
      </c>
      <c r="C2427">
        <v>7350</v>
      </c>
      <c r="D2427">
        <v>7062</v>
      </c>
      <c r="E2427">
        <v>288</v>
      </c>
      <c r="F2427">
        <v>10383</v>
      </c>
      <c r="G2427">
        <v>0.7</v>
      </c>
      <c r="H2427">
        <v>0.155</v>
      </c>
      <c r="I2427">
        <f t="shared" si="222"/>
        <v>0.35681000000000002</v>
      </c>
      <c r="J2427">
        <f t="shared" si="223"/>
        <v>1.4387654464233914</v>
      </c>
      <c r="K2427">
        <f t="shared" si="224"/>
        <v>0.71649556798233605</v>
      </c>
      <c r="L2427">
        <f t="shared" si="225"/>
        <v>0.26354454619275997</v>
      </c>
      <c r="N2427">
        <f t="shared" si="226"/>
        <v>0.39370039370059057</v>
      </c>
      <c r="O2427">
        <f t="shared" si="227"/>
        <v>2.4025000000000001E-2</v>
      </c>
    </row>
    <row r="2428" spans="1:15" x14ac:dyDescent="0.3">
      <c r="A2428">
        <v>2427</v>
      </c>
      <c r="B2428">
        <v>861.99599999999998</v>
      </c>
      <c r="C2428">
        <v>7499</v>
      </c>
      <c r="D2428">
        <v>7214</v>
      </c>
      <c r="E2428">
        <v>285</v>
      </c>
      <c r="F2428">
        <v>10602</v>
      </c>
      <c r="G2428">
        <v>0.69899999999999995</v>
      </c>
      <c r="H2428">
        <v>0.155</v>
      </c>
      <c r="I2428">
        <f t="shared" si="222"/>
        <v>0.35681000000000002</v>
      </c>
      <c r="J2428">
        <f t="shared" si="223"/>
        <v>1.4385217564814685</v>
      </c>
      <c r="K2428">
        <f t="shared" si="224"/>
        <v>0.71643488743231432</v>
      </c>
      <c r="L2428">
        <f t="shared" si="225"/>
        <v>0.26345527838828453</v>
      </c>
      <c r="N2428">
        <f t="shared" si="226"/>
        <v>0.39370039370059057</v>
      </c>
      <c r="O2428">
        <f t="shared" si="227"/>
        <v>2.4025000000000001E-2</v>
      </c>
    </row>
    <row r="2429" spans="1:15" x14ac:dyDescent="0.3">
      <c r="A2429">
        <v>2428</v>
      </c>
      <c r="B2429">
        <v>862.14200000000005</v>
      </c>
      <c r="C2429">
        <v>7349</v>
      </c>
      <c r="D2429">
        <v>7013</v>
      </c>
      <c r="E2429">
        <v>336</v>
      </c>
      <c r="F2429">
        <v>10384</v>
      </c>
      <c r="G2429">
        <v>0.69799999999999995</v>
      </c>
      <c r="H2429">
        <v>0.156</v>
      </c>
      <c r="I2429">
        <f t="shared" si="222"/>
        <v>0.35911199999999999</v>
      </c>
      <c r="J2429">
        <f t="shared" si="223"/>
        <v>1.4382781490752103</v>
      </c>
      <c r="K2429">
        <f t="shared" si="224"/>
        <v>0.71868139162684386</v>
      </c>
      <c r="L2429">
        <f t="shared" si="225"/>
        <v>0.26677528978748927</v>
      </c>
      <c r="N2429">
        <f t="shared" si="226"/>
        <v>0.39496835316262996</v>
      </c>
      <c r="O2429">
        <f t="shared" si="227"/>
        <v>2.4336E-2</v>
      </c>
    </row>
    <row r="2430" spans="1:15" x14ac:dyDescent="0.3">
      <c r="A2430">
        <v>2429</v>
      </c>
      <c r="B2430">
        <v>862.28800000000001</v>
      </c>
      <c r="C2430">
        <v>7433</v>
      </c>
      <c r="D2430">
        <v>7128</v>
      </c>
      <c r="E2430">
        <v>305</v>
      </c>
      <c r="F2430">
        <v>10565</v>
      </c>
      <c r="G2430">
        <v>0.69499999999999995</v>
      </c>
      <c r="H2430">
        <v>0.158</v>
      </c>
      <c r="I2430">
        <f t="shared" si="222"/>
        <v>0.36371599999999998</v>
      </c>
      <c r="J2430">
        <f t="shared" si="223"/>
        <v>1.4380346241626927</v>
      </c>
      <c r="K2430">
        <f t="shared" si="224"/>
        <v>0.72321241787040547</v>
      </c>
      <c r="L2430">
        <f t="shared" si="225"/>
        <v>0.27356686793514662</v>
      </c>
      <c r="N2430">
        <f t="shared" si="226"/>
        <v>0.39749213828703583</v>
      </c>
      <c r="O2430">
        <f t="shared" si="227"/>
        <v>2.4964E-2</v>
      </c>
    </row>
    <row r="2431" spans="1:15" x14ac:dyDescent="0.3">
      <c r="A2431">
        <v>2430</v>
      </c>
      <c r="B2431">
        <v>862.43399999999997</v>
      </c>
      <c r="C2431">
        <v>7290</v>
      </c>
      <c r="D2431">
        <v>7008</v>
      </c>
      <c r="E2431">
        <v>282</v>
      </c>
      <c r="F2431">
        <v>10264</v>
      </c>
      <c r="G2431">
        <v>0.70199999999999996</v>
      </c>
      <c r="H2431">
        <v>0.154</v>
      </c>
      <c r="I2431">
        <f t="shared" si="222"/>
        <v>0.35450799999999999</v>
      </c>
      <c r="J2431">
        <f t="shared" si="223"/>
        <v>1.4377911817020201</v>
      </c>
      <c r="K2431">
        <f t="shared" si="224"/>
        <v>0.71393870622261391</v>
      </c>
      <c r="L2431">
        <f t="shared" si="225"/>
        <v>0.25980273075377719</v>
      </c>
      <c r="N2431">
        <f t="shared" si="226"/>
        <v>0.39242833740697169</v>
      </c>
      <c r="O2431">
        <f t="shared" si="227"/>
        <v>2.3716000000000001E-2</v>
      </c>
    </row>
    <row r="2432" spans="1:15" x14ac:dyDescent="0.3">
      <c r="A2432">
        <v>2431</v>
      </c>
      <c r="B2432">
        <v>862.58</v>
      </c>
      <c r="C2432">
        <v>7344</v>
      </c>
      <c r="D2432">
        <v>7089</v>
      </c>
      <c r="E2432">
        <v>255</v>
      </c>
      <c r="F2432">
        <v>10470</v>
      </c>
      <c r="G2432">
        <v>0.69399999999999995</v>
      </c>
      <c r="H2432">
        <v>0.159</v>
      </c>
      <c r="I2432">
        <f t="shared" si="222"/>
        <v>0.36601800000000001</v>
      </c>
      <c r="J2432">
        <f t="shared" si="223"/>
        <v>1.4375478216513251</v>
      </c>
      <c r="K2432">
        <f t="shared" si="224"/>
        <v>0.72537464705155963</v>
      </c>
      <c r="L2432">
        <f t="shared" si="225"/>
        <v>0.27685316262295179</v>
      </c>
      <c r="N2432">
        <f t="shared" si="226"/>
        <v>0.39874804074753772</v>
      </c>
      <c r="O2432">
        <f t="shared" si="227"/>
        <v>2.5281000000000001E-2</v>
      </c>
    </row>
    <row r="2433" spans="1:15" x14ac:dyDescent="0.3">
      <c r="A2433">
        <v>2432</v>
      </c>
      <c r="B2433">
        <v>862.726</v>
      </c>
      <c r="C2433">
        <v>7340</v>
      </c>
      <c r="D2433">
        <v>7043</v>
      </c>
      <c r="E2433">
        <v>297</v>
      </c>
      <c r="F2433">
        <v>10286</v>
      </c>
      <c r="G2433">
        <v>0.70499999999999996</v>
      </c>
      <c r="H2433">
        <v>0.152</v>
      </c>
      <c r="I2433">
        <f t="shared" si="222"/>
        <v>0.34990399999999999</v>
      </c>
      <c r="J2433">
        <f t="shared" si="223"/>
        <v>1.4373045439687688</v>
      </c>
      <c r="K2433">
        <f t="shared" si="224"/>
        <v>0.70916754660154047</v>
      </c>
      <c r="L2433">
        <f t="shared" si="225"/>
        <v>0.25292712743223511</v>
      </c>
      <c r="N2433">
        <f t="shared" si="226"/>
        <v>0.38987177379235854</v>
      </c>
      <c r="O2433">
        <f t="shared" si="227"/>
        <v>2.3104E-2</v>
      </c>
    </row>
    <row r="2434" spans="1:15" x14ac:dyDescent="0.3">
      <c r="A2434">
        <v>2433</v>
      </c>
      <c r="B2434">
        <v>862.87199999999996</v>
      </c>
      <c r="C2434">
        <v>7352</v>
      </c>
      <c r="D2434">
        <v>7074</v>
      </c>
      <c r="E2434">
        <v>278</v>
      </c>
      <c r="F2434">
        <v>10429</v>
      </c>
      <c r="G2434">
        <v>0.69699999999999995</v>
      </c>
      <c r="H2434">
        <v>0.157</v>
      </c>
      <c r="I2434">
        <f t="shared" si="222"/>
        <v>0.36141400000000001</v>
      </c>
      <c r="J2434">
        <f t="shared" si="223"/>
        <v>1.4370613486125405</v>
      </c>
      <c r="K2434">
        <f t="shared" si="224"/>
        <v>0.72067613409037812</v>
      </c>
      <c r="L2434">
        <f t="shared" si="225"/>
        <v>0.26974944562036918</v>
      </c>
      <c r="N2434">
        <f t="shared" si="226"/>
        <v>0.396232255123179</v>
      </c>
      <c r="O2434">
        <f t="shared" si="227"/>
        <v>2.4649000000000001E-2</v>
      </c>
    </row>
    <row r="2435" spans="1:15" x14ac:dyDescent="0.3">
      <c r="A2435">
        <v>2434</v>
      </c>
      <c r="B2435">
        <v>863.01700000000005</v>
      </c>
      <c r="C2435">
        <v>7270</v>
      </c>
      <c r="D2435">
        <v>6981</v>
      </c>
      <c r="E2435">
        <v>289</v>
      </c>
      <c r="F2435">
        <v>10286</v>
      </c>
      <c r="G2435">
        <v>0.69799999999999995</v>
      </c>
      <c r="H2435">
        <v>0.156</v>
      </c>
      <c r="I2435">
        <f t="shared" ref="I2435:I2498" si="228">H2435*2.302</f>
        <v>0.35911199999999999</v>
      </c>
      <c r="J2435">
        <f t="shared" ref="J2435:J2498" si="229">1240/B2435</f>
        <v>1.4368199004191111</v>
      </c>
      <c r="K2435">
        <f t="shared" ref="K2435:K2498" si="230">(I2435*J2435)^0.5</f>
        <v>0.71831696908767773</v>
      </c>
      <c r="L2435">
        <f t="shared" ref="L2435:L2498" si="231">(I2435*J2435)^2</f>
        <v>0.26623460508765823</v>
      </c>
      <c r="N2435">
        <f t="shared" ref="N2435:N2498" si="232">H2435^0.5</f>
        <v>0.39496835316262996</v>
      </c>
      <c r="O2435">
        <f t="shared" ref="O2435:O2498" si="233">H2435^2</f>
        <v>2.4336E-2</v>
      </c>
    </row>
    <row r="2436" spans="1:15" x14ac:dyDescent="0.3">
      <c r="A2436">
        <v>2435</v>
      </c>
      <c r="B2436">
        <v>863.16300000000001</v>
      </c>
      <c r="C2436">
        <v>7370</v>
      </c>
      <c r="D2436">
        <v>7101</v>
      </c>
      <c r="E2436">
        <v>269</v>
      </c>
      <c r="F2436">
        <v>10429</v>
      </c>
      <c r="G2436">
        <v>0.69899999999999995</v>
      </c>
      <c r="H2436">
        <v>0.156</v>
      </c>
      <c r="I2436">
        <f t="shared" si="228"/>
        <v>0.35911199999999999</v>
      </c>
      <c r="J2436">
        <f t="shared" si="229"/>
        <v>1.4365768690270551</v>
      </c>
      <c r="K2436">
        <f t="shared" si="230"/>
        <v>0.71825621653421412</v>
      </c>
      <c r="L2436">
        <f t="shared" si="231"/>
        <v>0.26614454801852583</v>
      </c>
      <c r="N2436">
        <f t="shared" si="232"/>
        <v>0.39496835316262996</v>
      </c>
      <c r="O2436">
        <f t="shared" si="233"/>
        <v>2.4336E-2</v>
      </c>
    </row>
    <row r="2437" spans="1:15" x14ac:dyDescent="0.3">
      <c r="A2437">
        <v>2436</v>
      </c>
      <c r="B2437">
        <v>863.30899999999997</v>
      </c>
      <c r="C2437">
        <v>7297</v>
      </c>
      <c r="D2437">
        <v>6981</v>
      </c>
      <c r="E2437">
        <v>316</v>
      </c>
      <c r="F2437">
        <v>10218</v>
      </c>
      <c r="G2437">
        <v>0.70499999999999996</v>
      </c>
      <c r="H2437">
        <v>0.152</v>
      </c>
      <c r="I2437">
        <f t="shared" si="228"/>
        <v>0.34990399999999999</v>
      </c>
      <c r="J2437">
        <f t="shared" si="229"/>
        <v>1.4363339198363507</v>
      </c>
      <c r="K2437">
        <f t="shared" si="230"/>
        <v>0.70892805268688475</v>
      </c>
      <c r="L2437">
        <f t="shared" si="231"/>
        <v>0.25258563504430481</v>
      </c>
      <c r="N2437">
        <f t="shared" si="232"/>
        <v>0.38987177379235854</v>
      </c>
      <c r="O2437">
        <f t="shared" si="233"/>
        <v>2.3104E-2</v>
      </c>
    </row>
    <row r="2438" spans="1:15" x14ac:dyDescent="0.3">
      <c r="A2438">
        <v>2437</v>
      </c>
      <c r="B2438">
        <v>863.45399999999995</v>
      </c>
      <c r="C2438">
        <v>7256</v>
      </c>
      <c r="D2438">
        <v>6962</v>
      </c>
      <c r="E2438">
        <v>294</v>
      </c>
      <c r="F2438">
        <v>10334</v>
      </c>
      <c r="G2438">
        <v>0.69299999999999995</v>
      </c>
      <c r="H2438">
        <v>0.159</v>
      </c>
      <c r="I2438">
        <f t="shared" si="228"/>
        <v>0.36601800000000001</v>
      </c>
      <c r="J2438">
        <f t="shared" si="229"/>
        <v>1.4360927159987678</v>
      </c>
      <c r="K2438">
        <f t="shared" si="230"/>
        <v>0.72500743701319159</v>
      </c>
      <c r="L2438">
        <f t="shared" si="231"/>
        <v>0.27629297713160311</v>
      </c>
      <c r="N2438">
        <f t="shared" si="232"/>
        <v>0.39874804074753772</v>
      </c>
      <c r="O2438">
        <f t="shared" si="233"/>
        <v>2.5281000000000001E-2</v>
      </c>
    </row>
    <row r="2439" spans="1:15" x14ac:dyDescent="0.3">
      <c r="A2439">
        <v>2438</v>
      </c>
      <c r="B2439">
        <v>863.6</v>
      </c>
      <c r="C2439">
        <v>7210</v>
      </c>
      <c r="D2439">
        <v>6867</v>
      </c>
      <c r="E2439">
        <v>343</v>
      </c>
      <c r="F2439">
        <v>10284</v>
      </c>
      <c r="G2439">
        <v>0.69099999999999995</v>
      </c>
      <c r="H2439">
        <v>0.161</v>
      </c>
      <c r="I2439">
        <f t="shared" si="228"/>
        <v>0.37062200000000001</v>
      </c>
      <c r="J2439">
        <f t="shared" si="229"/>
        <v>1.4358499305233905</v>
      </c>
      <c r="K2439">
        <f t="shared" si="230"/>
        <v>0.72949131108632137</v>
      </c>
      <c r="L2439">
        <f t="shared" si="231"/>
        <v>0.28319168244850296</v>
      </c>
      <c r="N2439">
        <f t="shared" si="232"/>
        <v>0.40124805295477761</v>
      </c>
      <c r="O2439">
        <f t="shared" si="233"/>
        <v>2.5921000000000003E-2</v>
      </c>
    </row>
    <row r="2440" spans="1:15" x14ac:dyDescent="0.3">
      <c r="A2440">
        <v>2439</v>
      </c>
      <c r="B2440">
        <v>863.745</v>
      </c>
      <c r="C2440">
        <v>7177</v>
      </c>
      <c r="D2440">
        <v>6818</v>
      </c>
      <c r="E2440">
        <v>359</v>
      </c>
      <c r="F2440">
        <v>10293</v>
      </c>
      <c r="G2440">
        <v>0.68600000000000005</v>
      </c>
      <c r="H2440">
        <v>0.16300000000000001</v>
      </c>
      <c r="I2440">
        <f t="shared" si="228"/>
        <v>0.375226</v>
      </c>
      <c r="J2440">
        <f t="shared" si="229"/>
        <v>1.435608889197622</v>
      </c>
      <c r="K2440">
        <f t="shared" si="230"/>
        <v>0.73394671540791501</v>
      </c>
      <c r="L2440">
        <f t="shared" si="231"/>
        <v>0.2901737518056427</v>
      </c>
      <c r="N2440">
        <f t="shared" si="232"/>
        <v>0.40373258476372698</v>
      </c>
      <c r="O2440">
        <f t="shared" si="233"/>
        <v>2.6569000000000002E-2</v>
      </c>
    </row>
    <row r="2441" spans="1:15" x14ac:dyDescent="0.3">
      <c r="A2441">
        <v>2440</v>
      </c>
      <c r="B2441">
        <v>863.89099999999996</v>
      </c>
      <c r="C2441">
        <v>7094</v>
      </c>
      <c r="D2441">
        <v>6766</v>
      </c>
      <c r="E2441">
        <v>328</v>
      </c>
      <c r="F2441">
        <v>10244</v>
      </c>
      <c r="G2441">
        <v>0.68200000000000005</v>
      </c>
      <c r="H2441">
        <v>0.16600000000000001</v>
      </c>
      <c r="I2441">
        <f t="shared" si="228"/>
        <v>0.38213200000000003</v>
      </c>
      <c r="J2441">
        <f t="shared" si="229"/>
        <v>1.4353662672721443</v>
      </c>
      <c r="K2441">
        <f t="shared" si="230"/>
        <v>0.74060744152704749</v>
      </c>
      <c r="L2441">
        <f t="shared" si="231"/>
        <v>0.30085157254280864</v>
      </c>
      <c r="N2441">
        <f t="shared" si="232"/>
        <v>0.40743097574926729</v>
      </c>
      <c r="O2441">
        <f t="shared" si="233"/>
        <v>2.7556000000000004E-2</v>
      </c>
    </row>
    <row r="2442" spans="1:15" x14ac:dyDescent="0.3">
      <c r="A2442">
        <v>2441</v>
      </c>
      <c r="B2442">
        <v>864.03599999999994</v>
      </c>
      <c r="C2442">
        <v>7183</v>
      </c>
      <c r="D2442">
        <v>6922</v>
      </c>
      <c r="E2442">
        <v>261</v>
      </c>
      <c r="F2442">
        <v>10307</v>
      </c>
      <c r="G2442">
        <v>0.68899999999999995</v>
      </c>
      <c r="H2442">
        <v>0.16200000000000001</v>
      </c>
      <c r="I2442">
        <f t="shared" si="228"/>
        <v>0.37292400000000003</v>
      </c>
      <c r="J2442">
        <f t="shared" si="229"/>
        <v>1.4351253882940063</v>
      </c>
      <c r="K2442">
        <f t="shared" si="230"/>
        <v>0.73156865727295484</v>
      </c>
      <c r="L2442">
        <f t="shared" si="231"/>
        <v>0.286431226458852</v>
      </c>
      <c r="N2442">
        <f t="shared" si="232"/>
        <v>0.40249223594996214</v>
      </c>
      <c r="O2442">
        <f t="shared" si="233"/>
        <v>2.6244E-2</v>
      </c>
    </row>
    <row r="2443" spans="1:15" x14ac:dyDescent="0.3">
      <c r="A2443">
        <v>2442</v>
      </c>
      <c r="B2443">
        <v>864.18100000000004</v>
      </c>
      <c r="C2443">
        <v>7117</v>
      </c>
      <c r="D2443">
        <v>6845</v>
      </c>
      <c r="E2443">
        <v>272</v>
      </c>
      <c r="F2443">
        <v>10125</v>
      </c>
      <c r="G2443">
        <v>0.69499999999999995</v>
      </c>
      <c r="H2443">
        <v>0.158</v>
      </c>
      <c r="I2443">
        <f t="shared" si="228"/>
        <v>0.36371599999999998</v>
      </c>
      <c r="J2443">
        <f t="shared" si="229"/>
        <v>1.4348845901495173</v>
      </c>
      <c r="K2443">
        <f t="shared" si="230"/>
        <v>0.72241988039561988</v>
      </c>
      <c r="L2443">
        <f t="shared" si="231"/>
        <v>0.27236967686266184</v>
      </c>
      <c r="N2443">
        <f t="shared" si="232"/>
        <v>0.39749213828703583</v>
      </c>
      <c r="O2443">
        <f t="shared" si="233"/>
        <v>2.4964E-2</v>
      </c>
    </row>
    <row r="2444" spans="1:15" x14ac:dyDescent="0.3">
      <c r="A2444">
        <v>2443</v>
      </c>
      <c r="B2444">
        <v>864.32600000000002</v>
      </c>
      <c r="C2444">
        <v>7134</v>
      </c>
      <c r="D2444">
        <v>6812</v>
      </c>
      <c r="E2444">
        <v>322</v>
      </c>
      <c r="F2444">
        <v>10243</v>
      </c>
      <c r="G2444">
        <v>0.68700000000000006</v>
      </c>
      <c r="H2444">
        <v>0.16300000000000001</v>
      </c>
      <c r="I2444">
        <f t="shared" si="228"/>
        <v>0.375226</v>
      </c>
      <c r="J2444">
        <f t="shared" si="229"/>
        <v>1.4346438727979951</v>
      </c>
      <c r="K2444">
        <f t="shared" si="230"/>
        <v>0.7336999944217667</v>
      </c>
      <c r="L2444">
        <f t="shared" si="231"/>
        <v>0.28978377328741056</v>
      </c>
      <c r="N2444">
        <f t="shared" si="232"/>
        <v>0.40373258476372698</v>
      </c>
      <c r="O2444">
        <f t="shared" si="233"/>
        <v>2.6569000000000002E-2</v>
      </c>
    </row>
    <row r="2445" spans="1:15" x14ac:dyDescent="0.3">
      <c r="A2445">
        <v>2444</v>
      </c>
      <c r="B2445">
        <v>864.47199999999998</v>
      </c>
      <c r="C2445">
        <v>7065</v>
      </c>
      <c r="D2445">
        <v>6784</v>
      </c>
      <c r="E2445">
        <v>281</v>
      </c>
      <c r="F2445">
        <v>10095</v>
      </c>
      <c r="G2445">
        <v>0.69099999999999995</v>
      </c>
      <c r="H2445">
        <v>0.16</v>
      </c>
      <c r="I2445">
        <f t="shared" si="228"/>
        <v>0.36832000000000004</v>
      </c>
      <c r="J2445">
        <f t="shared" si="229"/>
        <v>1.4344015769163143</v>
      </c>
      <c r="K2445">
        <f t="shared" si="230"/>
        <v>0.72685541121313602</v>
      </c>
      <c r="L2445">
        <f t="shared" si="231"/>
        <v>0.27912074260947201</v>
      </c>
      <c r="N2445">
        <f t="shared" si="232"/>
        <v>0.4</v>
      </c>
      <c r="O2445">
        <f t="shared" si="233"/>
        <v>2.5600000000000001E-2</v>
      </c>
    </row>
    <row r="2446" spans="1:15" x14ac:dyDescent="0.3">
      <c r="A2446">
        <v>2445</v>
      </c>
      <c r="B2446">
        <v>864.61699999999996</v>
      </c>
      <c r="C2446">
        <v>7149</v>
      </c>
      <c r="D2446">
        <v>6857</v>
      </c>
      <c r="E2446">
        <v>292</v>
      </c>
      <c r="F2446">
        <v>10209</v>
      </c>
      <c r="G2446">
        <v>0.69099999999999995</v>
      </c>
      <c r="H2446">
        <v>0.16</v>
      </c>
      <c r="I2446">
        <f t="shared" si="228"/>
        <v>0.36832000000000004</v>
      </c>
      <c r="J2446">
        <f t="shared" si="229"/>
        <v>1.43416102158528</v>
      </c>
      <c r="K2446">
        <f t="shared" si="230"/>
        <v>0.72679446026389771</v>
      </c>
      <c r="L2446">
        <f t="shared" si="231"/>
        <v>0.27902713095489812</v>
      </c>
      <c r="N2446">
        <f t="shared" si="232"/>
        <v>0.4</v>
      </c>
      <c r="O2446">
        <f t="shared" si="233"/>
        <v>2.5600000000000001E-2</v>
      </c>
    </row>
    <row r="2447" spans="1:15" x14ac:dyDescent="0.3">
      <c r="A2447">
        <v>2446</v>
      </c>
      <c r="B2447">
        <v>864.76199999999994</v>
      </c>
      <c r="C2447">
        <v>7081</v>
      </c>
      <c r="D2447">
        <v>6804</v>
      </c>
      <c r="E2447">
        <v>277</v>
      </c>
      <c r="F2447">
        <v>10033</v>
      </c>
      <c r="G2447">
        <v>0.69699999999999995</v>
      </c>
      <c r="H2447">
        <v>0.157</v>
      </c>
      <c r="I2447">
        <f t="shared" si="228"/>
        <v>0.36141400000000001</v>
      </c>
      <c r="J2447">
        <f t="shared" si="229"/>
        <v>1.43392054692505</v>
      </c>
      <c r="K2447">
        <f t="shared" si="230"/>
        <v>0.71988815835959552</v>
      </c>
      <c r="L2447">
        <f t="shared" si="231"/>
        <v>0.26857162022818215</v>
      </c>
      <c r="N2447">
        <f t="shared" si="232"/>
        <v>0.396232255123179</v>
      </c>
      <c r="O2447">
        <f t="shared" si="233"/>
        <v>2.4649000000000001E-2</v>
      </c>
    </row>
    <row r="2448" spans="1:15" x14ac:dyDescent="0.3">
      <c r="A2448">
        <v>2447</v>
      </c>
      <c r="B2448">
        <v>864.90700000000004</v>
      </c>
      <c r="C2448">
        <v>7157</v>
      </c>
      <c r="D2448">
        <v>6898</v>
      </c>
      <c r="E2448">
        <v>259</v>
      </c>
      <c r="F2448">
        <v>10250</v>
      </c>
      <c r="G2448">
        <v>0.69</v>
      </c>
      <c r="H2448">
        <v>0.161</v>
      </c>
      <c r="I2448">
        <f t="shared" si="228"/>
        <v>0.37062200000000001</v>
      </c>
      <c r="J2448">
        <f t="shared" si="229"/>
        <v>1.4336801528950511</v>
      </c>
      <c r="K2448">
        <f t="shared" si="230"/>
        <v>0.72893991907856825</v>
      </c>
      <c r="L2448">
        <f t="shared" si="231"/>
        <v>0.28233644167063504</v>
      </c>
      <c r="N2448">
        <f t="shared" si="232"/>
        <v>0.40124805295477761</v>
      </c>
      <c r="O2448">
        <f t="shared" si="233"/>
        <v>2.5921000000000003E-2</v>
      </c>
    </row>
    <row r="2449" spans="1:15" x14ac:dyDescent="0.3">
      <c r="A2449">
        <v>2448</v>
      </c>
      <c r="B2449">
        <v>865.05200000000002</v>
      </c>
      <c r="C2449">
        <v>7079</v>
      </c>
      <c r="D2449">
        <v>6796</v>
      </c>
      <c r="E2449">
        <v>283</v>
      </c>
      <c r="F2449">
        <v>10036</v>
      </c>
      <c r="G2449">
        <v>0.69699999999999995</v>
      </c>
      <c r="H2449">
        <v>0.157</v>
      </c>
      <c r="I2449">
        <f t="shared" si="228"/>
        <v>0.36141400000000001</v>
      </c>
      <c r="J2449">
        <f t="shared" si="229"/>
        <v>1.4334398394547379</v>
      </c>
      <c r="K2449">
        <f t="shared" si="230"/>
        <v>0.71976748060515672</v>
      </c>
      <c r="L2449">
        <f t="shared" si="231"/>
        <v>0.26839157853206452</v>
      </c>
      <c r="N2449">
        <f t="shared" si="232"/>
        <v>0.396232255123179</v>
      </c>
      <c r="O2449">
        <f t="shared" si="233"/>
        <v>2.4649000000000001E-2</v>
      </c>
    </row>
    <row r="2450" spans="1:15" x14ac:dyDescent="0.3">
      <c r="A2450">
        <v>2449</v>
      </c>
      <c r="B2450">
        <v>865.197</v>
      </c>
      <c r="C2450">
        <v>7268</v>
      </c>
      <c r="D2450">
        <v>7007</v>
      </c>
      <c r="E2450">
        <v>261</v>
      </c>
      <c r="F2450">
        <v>10115</v>
      </c>
      <c r="G2450">
        <v>0.71099999999999997</v>
      </c>
      <c r="H2450">
        <v>0.14799999999999999</v>
      </c>
      <c r="I2450">
        <f t="shared" si="228"/>
        <v>0.340696</v>
      </c>
      <c r="J2450">
        <f t="shared" si="229"/>
        <v>1.4331996065635919</v>
      </c>
      <c r="K2450">
        <f t="shared" si="230"/>
        <v>0.69877419325400791</v>
      </c>
      <c r="L2450">
        <f t="shared" si="231"/>
        <v>0.23842260563984177</v>
      </c>
      <c r="N2450">
        <f t="shared" si="232"/>
        <v>0.38470768123342691</v>
      </c>
      <c r="O2450">
        <f t="shared" si="233"/>
        <v>2.1903999999999996E-2</v>
      </c>
    </row>
    <row r="2451" spans="1:15" x14ac:dyDescent="0.3">
      <c r="A2451">
        <v>2450</v>
      </c>
      <c r="B2451">
        <v>865.34100000000001</v>
      </c>
      <c r="C2451">
        <v>7064</v>
      </c>
      <c r="D2451">
        <v>6791</v>
      </c>
      <c r="E2451">
        <v>273</v>
      </c>
      <c r="F2451">
        <v>9834</v>
      </c>
      <c r="G2451">
        <v>0.71</v>
      </c>
      <c r="H2451">
        <v>0.14899999999999999</v>
      </c>
      <c r="I2451">
        <f t="shared" si="228"/>
        <v>0.34299799999999997</v>
      </c>
      <c r="J2451">
        <f t="shared" si="229"/>
        <v>1.4329611101288393</v>
      </c>
      <c r="K2451">
        <f t="shared" si="230"/>
        <v>0.70107260312464892</v>
      </c>
      <c r="L2451">
        <f t="shared" si="231"/>
        <v>0.24157499734729926</v>
      </c>
      <c r="N2451">
        <f t="shared" si="232"/>
        <v>0.38600518131237566</v>
      </c>
      <c r="O2451">
        <f t="shared" si="233"/>
        <v>2.2200999999999999E-2</v>
      </c>
    </row>
    <row r="2452" spans="1:15" x14ac:dyDescent="0.3">
      <c r="A2452">
        <v>2451</v>
      </c>
      <c r="B2452">
        <v>865.48599999999999</v>
      </c>
      <c r="C2452">
        <v>6929</v>
      </c>
      <c r="D2452">
        <v>6676</v>
      </c>
      <c r="E2452">
        <v>253</v>
      </c>
      <c r="F2452">
        <v>10009</v>
      </c>
      <c r="G2452">
        <v>0.68400000000000005</v>
      </c>
      <c r="H2452">
        <v>0.16500000000000001</v>
      </c>
      <c r="I2452">
        <f t="shared" si="228"/>
        <v>0.37983</v>
      </c>
      <c r="J2452">
        <f t="shared" si="229"/>
        <v>1.4327210376597657</v>
      </c>
      <c r="K2452">
        <f t="shared" si="230"/>
        <v>0.73769264042303473</v>
      </c>
      <c r="L2452">
        <f t="shared" si="231"/>
        <v>0.29614322599117343</v>
      </c>
      <c r="N2452">
        <f t="shared" si="232"/>
        <v>0.40620192023179802</v>
      </c>
      <c r="O2452">
        <f t="shared" si="233"/>
        <v>2.7225000000000003E-2</v>
      </c>
    </row>
    <row r="2453" spans="1:15" x14ac:dyDescent="0.3">
      <c r="A2453">
        <v>2452</v>
      </c>
      <c r="B2453">
        <v>865.63099999999997</v>
      </c>
      <c r="C2453">
        <v>7028</v>
      </c>
      <c r="D2453">
        <v>6765</v>
      </c>
      <c r="E2453">
        <v>263</v>
      </c>
      <c r="F2453">
        <v>9830</v>
      </c>
      <c r="G2453">
        <v>0.70699999999999996</v>
      </c>
      <c r="H2453">
        <v>0.151</v>
      </c>
      <c r="I2453">
        <f t="shared" si="228"/>
        <v>0.34760200000000002</v>
      </c>
      <c r="J2453">
        <f t="shared" si="229"/>
        <v>1.4324810456187451</v>
      </c>
      <c r="K2453">
        <f t="shared" si="230"/>
        <v>0.70564387364956771</v>
      </c>
      <c r="L2453">
        <f t="shared" si="231"/>
        <v>0.24793754776552665</v>
      </c>
      <c r="N2453">
        <f t="shared" si="232"/>
        <v>0.38858718455450897</v>
      </c>
      <c r="O2453">
        <f t="shared" si="233"/>
        <v>2.2800999999999998E-2</v>
      </c>
    </row>
    <row r="2454" spans="1:15" x14ac:dyDescent="0.3">
      <c r="A2454">
        <v>2453</v>
      </c>
      <c r="B2454">
        <v>865.77599999999995</v>
      </c>
      <c r="C2454">
        <v>7122</v>
      </c>
      <c r="D2454">
        <v>6816</v>
      </c>
      <c r="E2454">
        <v>306</v>
      </c>
      <c r="F2454">
        <v>9890</v>
      </c>
      <c r="G2454">
        <v>0.71099999999999997</v>
      </c>
      <c r="H2454">
        <v>0.14799999999999999</v>
      </c>
      <c r="I2454">
        <f t="shared" si="228"/>
        <v>0.340696</v>
      </c>
      <c r="J2454">
        <f t="shared" si="229"/>
        <v>1.4322411339653676</v>
      </c>
      <c r="K2454">
        <f t="shared" si="230"/>
        <v>0.69854049659090267</v>
      </c>
      <c r="L2454">
        <f t="shared" si="231"/>
        <v>0.23810381526375526</v>
      </c>
      <c r="N2454">
        <f t="shared" si="232"/>
        <v>0.38470768123342691</v>
      </c>
      <c r="O2454">
        <f t="shared" si="233"/>
        <v>2.1903999999999996E-2</v>
      </c>
    </row>
    <row r="2455" spans="1:15" x14ac:dyDescent="0.3">
      <c r="A2455">
        <v>2454</v>
      </c>
      <c r="B2455">
        <v>865.92</v>
      </c>
      <c r="C2455">
        <v>7069</v>
      </c>
      <c r="D2455">
        <v>6786</v>
      </c>
      <c r="E2455">
        <v>283</v>
      </c>
      <c r="F2455">
        <v>9954</v>
      </c>
      <c r="G2455">
        <v>0.70199999999999996</v>
      </c>
      <c r="H2455">
        <v>0.154</v>
      </c>
      <c r="I2455">
        <f t="shared" si="228"/>
        <v>0.35450799999999999</v>
      </c>
      <c r="J2455">
        <f t="shared" si="229"/>
        <v>1.4320029563932004</v>
      </c>
      <c r="K2455">
        <f t="shared" si="230"/>
        <v>0.71250017829123435</v>
      </c>
      <c r="L2455">
        <f t="shared" si="231"/>
        <v>0.25771512611953867</v>
      </c>
      <c r="N2455">
        <f t="shared" si="232"/>
        <v>0.39242833740697169</v>
      </c>
      <c r="O2455">
        <f t="shared" si="233"/>
        <v>2.3716000000000001E-2</v>
      </c>
    </row>
    <row r="2456" spans="1:15" x14ac:dyDescent="0.3">
      <c r="A2456">
        <v>2455</v>
      </c>
      <c r="B2456">
        <v>866.06500000000005</v>
      </c>
      <c r="C2456">
        <v>7075</v>
      </c>
      <c r="D2456">
        <v>6780</v>
      </c>
      <c r="E2456">
        <v>295</v>
      </c>
      <c r="F2456">
        <v>9850</v>
      </c>
      <c r="G2456">
        <v>0.71</v>
      </c>
      <c r="H2456">
        <v>0.14899999999999999</v>
      </c>
      <c r="I2456">
        <f t="shared" si="228"/>
        <v>0.34299799999999997</v>
      </c>
      <c r="J2456">
        <f t="shared" si="229"/>
        <v>1.4317632048402833</v>
      </c>
      <c r="K2456">
        <f t="shared" si="230"/>
        <v>0.70077950578895176</v>
      </c>
      <c r="L2456">
        <f t="shared" si="231"/>
        <v>0.24117126969910105</v>
      </c>
      <c r="N2456">
        <f t="shared" si="232"/>
        <v>0.38600518131237566</v>
      </c>
      <c r="O2456">
        <f t="shared" si="233"/>
        <v>2.2200999999999999E-2</v>
      </c>
    </row>
    <row r="2457" spans="1:15" x14ac:dyDescent="0.3">
      <c r="A2457">
        <v>2456</v>
      </c>
      <c r="B2457">
        <v>866.20899999999995</v>
      </c>
      <c r="C2457">
        <v>7078</v>
      </c>
      <c r="D2457">
        <v>6744</v>
      </c>
      <c r="E2457">
        <v>334</v>
      </c>
      <c r="F2457">
        <v>9871</v>
      </c>
      <c r="G2457">
        <v>0.70699999999999996</v>
      </c>
      <c r="H2457">
        <v>0.15</v>
      </c>
      <c r="I2457">
        <f t="shared" si="228"/>
        <v>0.3453</v>
      </c>
      <c r="J2457">
        <f t="shared" si="229"/>
        <v>1.4315251861848586</v>
      </c>
      <c r="K2457">
        <f t="shared" si="230"/>
        <v>0.70306873546590853</v>
      </c>
      <c r="L2457">
        <f t="shared" si="231"/>
        <v>0.24433807244811612</v>
      </c>
      <c r="N2457">
        <f t="shared" si="232"/>
        <v>0.3872983346207417</v>
      </c>
      <c r="O2457">
        <f t="shared" si="233"/>
        <v>2.2499999999999999E-2</v>
      </c>
    </row>
    <row r="2458" spans="1:15" x14ac:dyDescent="0.3">
      <c r="A2458">
        <v>2457</v>
      </c>
      <c r="B2458">
        <v>866.35400000000004</v>
      </c>
      <c r="C2458">
        <v>6962</v>
      </c>
      <c r="D2458">
        <v>6708</v>
      </c>
      <c r="E2458">
        <v>254</v>
      </c>
      <c r="F2458">
        <v>9938</v>
      </c>
      <c r="G2458">
        <v>0.69299999999999995</v>
      </c>
      <c r="H2458">
        <v>0.159</v>
      </c>
      <c r="I2458">
        <f t="shared" si="228"/>
        <v>0.36601800000000001</v>
      </c>
      <c r="J2458">
        <f t="shared" si="229"/>
        <v>1.4312855945721956</v>
      </c>
      <c r="K2458">
        <f t="shared" si="230"/>
        <v>0.7237929888815765</v>
      </c>
      <c r="L2458">
        <f t="shared" si="231"/>
        <v>0.27444636801430145</v>
      </c>
      <c r="N2458">
        <f t="shared" si="232"/>
        <v>0.39874804074753772</v>
      </c>
      <c r="O2458">
        <f t="shared" si="233"/>
        <v>2.5281000000000001E-2</v>
      </c>
    </row>
    <row r="2459" spans="1:15" x14ac:dyDescent="0.3">
      <c r="A2459">
        <v>2458</v>
      </c>
      <c r="B2459">
        <v>866.49800000000005</v>
      </c>
      <c r="C2459">
        <v>6975</v>
      </c>
      <c r="D2459">
        <v>6770</v>
      </c>
      <c r="E2459">
        <v>205</v>
      </c>
      <c r="F2459">
        <v>9887</v>
      </c>
      <c r="G2459">
        <v>0.69899999999999995</v>
      </c>
      <c r="H2459">
        <v>0.155</v>
      </c>
      <c r="I2459">
        <f t="shared" si="228"/>
        <v>0.35681000000000002</v>
      </c>
      <c r="J2459">
        <f t="shared" si="229"/>
        <v>1.4310477346745174</v>
      </c>
      <c r="K2459">
        <f t="shared" si="230"/>
        <v>0.7145712995980279</v>
      </c>
      <c r="L2459">
        <f t="shared" si="231"/>
        <v>0.26072475977148318</v>
      </c>
      <c r="N2459">
        <f t="shared" si="232"/>
        <v>0.39370039370059057</v>
      </c>
      <c r="O2459">
        <f t="shared" si="233"/>
        <v>2.4025000000000001E-2</v>
      </c>
    </row>
    <row r="2460" spans="1:15" x14ac:dyDescent="0.3">
      <c r="A2460">
        <v>2459</v>
      </c>
      <c r="B2460">
        <v>866.64300000000003</v>
      </c>
      <c r="C2460">
        <v>7040</v>
      </c>
      <c r="D2460">
        <v>6726</v>
      </c>
      <c r="E2460">
        <v>314</v>
      </c>
      <c r="F2460">
        <v>9944</v>
      </c>
      <c r="G2460">
        <v>0.69799999999999995</v>
      </c>
      <c r="H2460">
        <v>0.156</v>
      </c>
      <c r="I2460">
        <f t="shared" si="228"/>
        <v>0.35911199999999999</v>
      </c>
      <c r="J2460">
        <f t="shared" si="229"/>
        <v>1.4308083028421161</v>
      </c>
      <c r="K2460">
        <f t="shared" si="230"/>
        <v>0.71681268909683649</v>
      </c>
      <c r="L2460">
        <f t="shared" si="231"/>
        <v>0.26401143557018059</v>
      </c>
      <c r="N2460">
        <f t="shared" si="232"/>
        <v>0.39496835316262996</v>
      </c>
      <c r="O2460">
        <f t="shared" si="233"/>
        <v>2.4336E-2</v>
      </c>
    </row>
    <row r="2461" spans="1:15" x14ac:dyDescent="0.3">
      <c r="A2461">
        <v>2460</v>
      </c>
      <c r="B2461">
        <v>866.78700000000003</v>
      </c>
      <c r="C2461">
        <v>6927</v>
      </c>
      <c r="D2461">
        <v>6635</v>
      </c>
      <c r="E2461">
        <v>292</v>
      </c>
      <c r="F2461">
        <v>9693</v>
      </c>
      <c r="G2461">
        <v>0.70599999999999996</v>
      </c>
      <c r="H2461">
        <v>0.151</v>
      </c>
      <c r="I2461">
        <f t="shared" si="228"/>
        <v>0.34760200000000002</v>
      </c>
      <c r="J2461">
        <f t="shared" si="229"/>
        <v>1.430570601543401</v>
      </c>
      <c r="K2461">
        <f t="shared" si="230"/>
        <v>0.70517317180795336</v>
      </c>
      <c r="L2461">
        <f t="shared" si="231"/>
        <v>0.24727665949410793</v>
      </c>
      <c r="N2461">
        <f t="shared" si="232"/>
        <v>0.38858718455450897</v>
      </c>
      <c r="O2461">
        <f t="shared" si="233"/>
        <v>2.2800999999999998E-2</v>
      </c>
    </row>
    <row r="2462" spans="1:15" x14ac:dyDescent="0.3">
      <c r="A2462">
        <v>2461</v>
      </c>
      <c r="B2462">
        <v>866.93100000000004</v>
      </c>
      <c r="C2462">
        <v>7009</v>
      </c>
      <c r="D2462">
        <v>6715</v>
      </c>
      <c r="E2462">
        <v>294</v>
      </c>
      <c r="F2462">
        <v>9823</v>
      </c>
      <c r="G2462">
        <v>0.70499999999999996</v>
      </c>
      <c r="H2462">
        <v>0.152</v>
      </c>
      <c r="I2462">
        <f t="shared" si="228"/>
        <v>0.34990399999999999</v>
      </c>
      <c r="J2462">
        <f t="shared" si="229"/>
        <v>1.4303329792105715</v>
      </c>
      <c r="K2462">
        <f t="shared" si="230"/>
        <v>0.70744556734613562</v>
      </c>
      <c r="L2462">
        <f t="shared" si="231"/>
        <v>0.25047946041981484</v>
      </c>
      <c r="N2462">
        <f t="shared" si="232"/>
        <v>0.38987177379235854</v>
      </c>
      <c r="O2462">
        <f t="shared" si="233"/>
        <v>2.3104E-2</v>
      </c>
    </row>
    <row r="2463" spans="1:15" x14ac:dyDescent="0.3">
      <c r="A2463">
        <v>2462</v>
      </c>
      <c r="B2463">
        <v>867.07500000000005</v>
      </c>
      <c r="C2463">
        <v>6852</v>
      </c>
      <c r="D2463">
        <v>6563</v>
      </c>
      <c r="E2463">
        <v>289</v>
      </c>
      <c r="F2463">
        <v>9815</v>
      </c>
      <c r="G2463">
        <v>0.68899999999999995</v>
      </c>
      <c r="H2463">
        <v>0.16200000000000001</v>
      </c>
      <c r="I2463">
        <f t="shared" si="228"/>
        <v>0.37292400000000003</v>
      </c>
      <c r="J2463">
        <f t="shared" si="229"/>
        <v>1.4300954358042846</v>
      </c>
      <c r="K2463">
        <f t="shared" si="230"/>
        <v>0.73028549917267094</v>
      </c>
      <c r="L2463">
        <f t="shared" si="231"/>
        <v>0.28442692681394044</v>
      </c>
      <c r="N2463">
        <f t="shared" si="232"/>
        <v>0.40249223594996214</v>
      </c>
      <c r="O2463">
        <f t="shared" si="233"/>
        <v>2.6244E-2</v>
      </c>
    </row>
    <row r="2464" spans="1:15" x14ac:dyDescent="0.3">
      <c r="A2464">
        <v>2463</v>
      </c>
      <c r="B2464">
        <v>867.22</v>
      </c>
      <c r="C2464">
        <v>6964</v>
      </c>
      <c r="D2464">
        <v>6701</v>
      </c>
      <c r="E2464">
        <v>263</v>
      </c>
      <c r="F2464">
        <v>9784</v>
      </c>
      <c r="G2464">
        <v>0.70399999999999996</v>
      </c>
      <c r="H2464">
        <v>0.153</v>
      </c>
      <c r="I2464">
        <f t="shared" si="228"/>
        <v>0.35220600000000002</v>
      </c>
      <c r="J2464">
        <f t="shared" si="229"/>
        <v>1.4298563225017873</v>
      </c>
      <c r="K2464">
        <f t="shared" si="230"/>
        <v>0.70965060129831814</v>
      </c>
      <c r="L2464">
        <f t="shared" si="231"/>
        <v>0.25361696456551852</v>
      </c>
      <c r="N2464">
        <f t="shared" si="232"/>
        <v>0.39115214431215894</v>
      </c>
      <c r="O2464">
        <f t="shared" si="233"/>
        <v>2.3408999999999999E-2</v>
      </c>
    </row>
    <row r="2465" spans="1:15" x14ac:dyDescent="0.3">
      <c r="A2465">
        <v>2464</v>
      </c>
      <c r="B2465">
        <v>867.36400000000003</v>
      </c>
      <c r="C2465">
        <v>6902</v>
      </c>
      <c r="D2465">
        <v>6690</v>
      </c>
      <c r="E2465">
        <v>212</v>
      </c>
      <c r="F2465">
        <v>9648</v>
      </c>
      <c r="G2465">
        <v>0.70899999999999996</v>
      </c>
      <c r="H2465">
        <v>0.14899999999999999</v>
      </c>
      <c r="I2465">
        <f t="shared" si="228"/>
        <v>0.34299799999999997</v>
      </c>
      <c r="J2465">
        <f t="shared" si="229"/>
        <v>1.4296189373780788</v>
      </c>
      <c r="K2465">
        <f t="shared" si="230"/>
        <v>0.70025455106183088</v>
      </c>
      <c r="L2465">
        <f t="shared" si="231"/>
        <v>0.24044943460397381</v>
      </c>
      <c r="N2465">
        <f t="shared" si="232"/>
        <v>0.38600518131237566</v>
      </c>
      <c r="O2465">
        <f t="shared" si="233"/>
        <v>2.2200999999999999E-2</v>
      </c>
    </row>
    <row r="2466" spans="1:15" x14ac:dyDescent="0.3">
      <c r="A2466">
        <v>2465</v>
      </c>
      <c r="B2466">
        <v>867.50800000000004</v>
      </c>
      <c r="C2466">
        <v>7018</v>
      </c>
      <c r="D2466">
        <v>6740</v>
      </c>
      <c r="E2466">
        <v>278</v>
      </c>
      <c r="F2466">
        <v>9757</v>
      </c>
      <c r="G2466">
        <v>0.71099999999999997</v>
      </c>
      <c r="H2466">
        <v>0.14799999999999999</v>
      </c>
      <c r="I2466">
        <f t="shared" si="228"/>
        <v>0.340696</v>
      </c>
      <c r="J2466">
        <f t="shared" si="229"/>
        <v>1.4293816310627683</v>
      </c>
      <c r="K2466">
        <f t="shared" si="230"/>
        <v>0.69784282197108038</v>
      </c>
      <c r="L2466">
        <f t="shared" si="231"/>
        <v>0.23715400470500173</v>
      </c>
      <c r="N2466">
        <f t="shared" si="232"/>
        <v>0.38470768123342691</v>
      </c>
      <c r="O2466">
        <f t="shared" si="233"/>
        <v>2.1903999999999996E-2</v>
      </c>
    </row>
    <row r="2467" spans="1:15" x14ac:dyDescent="0.3">
      <c r="A2467">
        <v>2466</v>
      </c>
      <c r="B2467">
        <v>867.65200000000004</v>
      </c>
      <c r="C2467">
        <v>6890</v>
      </c>
      <c r="D2467">
        <v>6583</v>
      </c>
      <c r="E2467">
        <v>307</v>
      </c>
      <c r="F2467">
        <v>9533</v>
      </c>
      <c r="G2467">
        <v>0.71399999999999997</v>
      </c>
      <c r="H2467">
        <v>0.14699999999999999</v>
      </c>
      <c r="I2467">
        <f t="shared" si="228"/>
        <v>0.33839399999999997</v>
      </c>
      <c r="J2467">
        <f t="shared" si="229"/>
        <v>1.4291444035166172</v>
      </c>
      <c r="K2467">
        <f t="shared" si="230"/>
        <v>0.69542353374300048</v>
      </c>
      <c r="L2467">
        <f t="shared" si="231"/>
        <v>0.23388239584246773</v>
      </c>
      <c r="N2467">
        <f t="shared" si="232"/>
        <v>0.38340579025361626</v>
      </c>
      <c r="O2467">
        <f t="shared" si="233"/>
        <v>2.1608999999999996E-2</v>
      </c>
    </row>
    <row r="2468" spans="1:15" x14ac:dyDescent="0.3">
      <c r="A2468">
        <v>2467</v>
      </c>
      <c r="B2468">
        <v>867.79600000000005</v>
      </c>
      <c r="C2468">
        <v>6949</v>
      </c>
      <c r="D2468">
        <v>6685</v>
      </c>
      <c r="E2468">
        <v>264</v>
      </c>
      <c r="F2468">
        <v>9682</v>
      </c>
      <c r="G2468">
        <v>0.71</v>
      </c>
      <c r="H2468">
        <v>0.14899999999999999</v>
      </c>
      <c r="I2468">
        <f t="shared" si="228"/>
        <v>0.34299799999999997</v>
      </c>
      <c r="J2468">
        <f t="shared" si="229"/>
        <v>1.4289072547004134</v>
      </c>
      <c r="K2468">
        <f t="shared" si="230"/>
        <v>0.70008023150759824</v>
      </c>
      <c r="L2468">
        <f t="shared" si="231"/>
        <v>0.24021009655492964</v>
      </c>
      <c r="N2468">
        <f t="shared" si="232"/>
        <v>0.38600518131237566</v>
      </c>
      <c r="O2468">
        <f t="shared" si="233"/>
        <v>2.2200999999999999E-2</v>
      </c>
    </row>
    <row r="2469" spans="1:15" x14ac:dyDescent="0.3">
      <c r="A2469">
        <v>2468</v>
      </c>
      <c r="B2469">
        <v>867.94</v>
      </c>
      <c r="C2469">
        <v>6907</v>
      </c>
      <c r="D2469">
        <v>6620</v>
      </c>
      <c r="E2469">
        <v>287</v>
      </c>
      <c r="F2469">
        <v>9623</v>
      </c>
      <c r="G2469">
        <v>0.70899999999999996</v>
      </c>
      <c r="H2469">
        <v>0.14899999999999999</v>
      </c>
      <c r="I2469">
        <f t="shared" si="228"/>
        <v>0.34299799999999997</v>
      </c>
      <c r="J2469">
        <f t="shared" si="229"/>
        <v>1.4286701845749705</v>
      </c>
      <c r="K2469">
        <f t="shared" si="230"/>
        <v>0.70002215391289269</v>
      </c>
      <c r="L2469">
        <f t="shared" si="231"/>
        <v>0.2401303966114591</v>
      </c>
      <c r="N2469">
        <f t="shared" si="232"/>
        <v>0.38600518131237566</v>
      </c>
      <c r="O2469">
        <f t="shared" si="233"/>
        <v>2.2200999999999999E-2</v>
      </c>
    </row>
    <row r="2470" spans="1:15" x14ac:dyDescent="0.3">
      <c r="A2470">
        <v>2469</v>
      </c>
      <c r="B2470">
        <v>868.08299999999997</v>
      </c>
      <c r="C2470">
        <v>6816</v>
      </c>
      <c r="D2470">
        <v>6591</v>
      </c>
      <c r="E2470">
        <v>225</v>
      </c>
      <c r="F2470">
        <v>9573</v>
      </c>
      <c r="G2470">
        <v>0.70499999999999996</v>
      </c>
      <c r="H2470">
        <v>0.152</v>
      </c>
      <c r="I2470">
        <f t="shared" si="228"/>
        <v>0.34990399999999999</v>
      </c>
      <c r="J2470">
        <f t="shared" si="229"/>
        <v>1.4284348386041428</v>
      </c>
      <c r="K2470">
        <f t="shared" si="230"/>
        <v>0.7069759994278052</v>
      </c>
      <c r="L2470">
        <f t="shared" si="231"/>
        <v>0.24981509796835424</v>
      </c>
      <c r="N2470">
        <f t="shared" si="232"/>
        <v>0.38987177379235854</v>
      </c>
      <c r="O2470">
        <f t="shared" si="233"/>
        <v>2.3104E-2</v>
      </c>
    </row>
    <row r="2471" spans="1:15" x14ac:dyDescent="0.3">
      <c r="A2471">
        <v>2470</v>
      </c>
      <c r="B2471">
        <v>868.22699999999998</v>
      </c>
      <c r="C2471">
        <v>6784</v>
      </c>
      <c r="D2471">
        <v>6403</v>
      </c>
      <c r="E2471">
        <v>381</v>
      </c>
      <c r="F2471">
        <v>9426</v>
      </c>
      <c r="G2471">
        <v>0.70799999999999996</v>
      </c>
      <c r="H2471">
        <v>0.15</v>
      </c>
      <c r="I2471">
        <f t="shared" si="228"/>
        <v>0.3453</v>
      </c>
      <c r="J2471">
        <f t="shared" si="229"/>
        <v>1.4281979251969819</v>
      </c>
      <c r="K2471">
        <f t="shared" si="230"/>
        <v>0.70225119691640103</v>
      </c>
      <c r="L2471">
        <f t="shared" si="231"/>
        <v>0.24320357372907747</v>
      </c>
      <c r="N2471">
        <f t="shared" si="232"/>
        <v>0.3872983346207417</v>
      </c>
      <c r="O2471">
        <f t="shared" si="233"/>
        <v>2.2499999999999999E-2</v>
      </c>
    </row>
    <row r="2472" spans="1:15" x14ac:dyDescent="0.3">
      <c r="A2472">
        <v>2471</v>
      </c>
      <c r="B2472">
        <v>868.37099999999998</v>
      </c>
      <c r="C2472">
        <v>6807</v>
      </c>
      <c r="D2472">
        <v>6549</v>
      </c>
      <c r="E2472">
        <v>258</v>
      </c>
      <c r="F2472">
        <v>9612</v>
      </c>
      <c r="G2472">
        <v>0.7</v>
      </c>
      <c r="H2472">
        <v>0.155</v>
      </c>
      <c r="I2472">
        <f t="shared" si="228"/>
        <v>0.35681000000000002</v>
      </c>
      <c r="J2472">
        <f t="shared" si="229"/>
        <v>1.4279610903634508</v>
      </c>
      <c r="K2472">
        <f t="shared" si="230"/>
        <v>0.71380024982664647</v>
      </c>
      <c r="L2472">
        <f t="shared" si="231"/>
        <v>0.25960125190554972</v>
      </c>
      <c r="N2472">
        <f t="shared" si="232"/>
        <v>0.39370039370059057</v>
      </c>
      <c r="O2472">
        <f t="shared" si="233"/>
        <v>2.4025000000000001E-2</v>
      </c>
    </row>
    <row r="2473" spans="1:15" x14ac:dyDescent="0.3">
      <c r="A2473">
        <v>2472</v>
      </c>
      <c r="B2473">
        <v>868.51499999999999</v>
      </c>
      <c r="C2473">
        <v>6757</v>
      </c>
      <c r="D2473">
        <v>6507</v>
      </c>
      <c r="E2473">
        <v>250</v>
      </c>
      <c r="F2473">
        <v>9480</v>
      </c>
      <c r="G2473">
        <v>0.70499999999999996</v>
      </c>
      <c r="H2473">
        <v>0.152</v>
      </c>
      <c r="I2473">
        <f t="shared" si="228"/>
        <v>0.34990399999999999</v>
      </c>
      <c r="J2473">
        <f t="shared" si="229"/>
        <v>1.4277243340644663</v>
      </c>
      <c r="K2473">
        <f t="shared" si="230"/>
        <v>0.70680015236733862</v>
      </c>
      <c r="L2473">
        <f t="shared" si="231"/>
        <v>0.24956664334742493</v>
      </c>
      <c r="N2473">
        <f t="shared" si="232"/>
        <v>0.38987177379235854</v>
      </c>
      <c r="O2473">
        <f t="shared" si="233"/>
        <v>2.3104E-2</v>
      </c>
    </row>
    <row r="2474" spans="1:15" x14ac:dyDescent="0.3">
      <c r="A2474">
        <v>2473</v>
      </c>
      <c r="B2474">
        <v>868.65800000000002</v>
      </c>
      <c r="C2474">
        <v>6809</v>
      </c>
      <c r="D2474">
        <v>6500</v>
      </c>
      <c r="E2474">
        <v>309</v>
      </c>
      <c r="F2474">
        <v>9600</v>
      </c>
      <c r="G2474">
        <v>0.7</v>
      </c>
      <c r="H2474">
        <v>0.155</v>
      </c>
      <c r="I2474">
        <f t="shared" si="228"/>
        <v>0.35681000000000002</v>
      </c>
      <c r="J2474">
        <f t="shared" si="229"/>
        <v>1.4274892995862583</v>
      </c>
      <c r="K2474">
        <f t="shared" si="230"/>
        <v>0.71368232217519079</v>
      </c>
      <c r="L2474">
        <f t="shared" si="231"/>
        <v>0.25942973848789636</v>
      </c>
      <c r="N2474">
        <f t="shared" si="232"/>
        <v>0.39370039370059057</v>
      </c>
      <c r="O2474">
        <f t="shared" si="233"/>
        <v>2.4025000000000001E-2</v>
      </c>
    </row>
    <row r="2475" spans="1:15" x14ac:dyDescent="0.3">
      <c r="A2475">
        <v>2474</v>
      </c>
      <c r="B2475">
        <v>868.80200000000002</v>
      </c>
      <c r="C2475">
        <v>6748</v>
      </c>
      <c r="D2475">
        <v>6457</v>
      </c>
      <c r="E2475">
        <v>291</v>
      </c>
      <c r="F2475">
        <v>9444</v>
      </c>
      <c r="G2475">
        <v>0.70499999999999996</v>
      </c>
      <c r="H2475">
        <v>0.152</v>
      </c>
      <c r="I2475">
        <f t="shared" si="228"/>
        <v>0.34990399999999999</v>
      </c>
      <c r="J2475">
        <f t="shared" si="229"/>
        <v>1.4272526996945218</v>
      </c>
      <c r="K2475">
        <f t="shared" si="230"/>
        <v>0.70668340056485834</v>
      </c>
      <c r="L2475">
        <f t="shared" si="231"/>
        <v>0.24940178692159226</v>
      </c>
      <c r="N2475">
        <f t="shared" si="232"/>
        <v>0.38987177379235854</v>
      </c>
      <c r="O2475">
        <f t="shared" si="233"/>
        <v>2.3104E-2</v>
      </c>
    </row>
    <row r="2476" spans="1:15" x14ac:dyDescent="0.3">
      <c r="A2476">
        <v>2475</v>
      </c>
      <c r="B2476">
        <v>868.94500000000005</v>
      </c>
      <c r="C2476">
        <v>6741</v>
      </c>
      <c r="D2476">
        <v>6415</v>
      </c>
      <c r="E2476">
        <v>326</v>
      </c>
      <c r="F2476">
        <v>9522</v>
      </c>
      <c r="G2476">
        <v>0.69799999999999995</v>
      </c>
      <c r="H2476">
        <v>0.156</v>
      </c>
      <c r="I2476">
        <f t="shared" si="228"/>
        <v>0.35911199999999999</v>
      </c>
      <c r="J2476">
        <f t="shared" si="229"/>
        <v>1.4270178204604433</v>
      </c>
      <c r="K2476">
        <f t="shared" si="230"/>
        <v>0.71586257308312373</v>
      </c>
      <c r="L2476">
        <f t="shared" si="231"/>
        <v>0.26261445579244003</v>
      </c>
      <c r="N2476">
        <f t="shared" si="232"/>
        <v>0.39496835316262996</v>
      </c>
      <c r="O2476">
        <f t="shared" si="233"/>
        <v>2.4336E-2</v>
      </c>
    </row>
    <row r="2477" spans="1:15" x14ac:dyDescent="0.3">
      <c r="A2477">
        <v>2476</v>
      </c>
      <c r="B2477">
        <v>869.08900000000006</v>
      </c>
      <c r="C2477">
        <v>6667</v>
      </c>
      <c r="D2477">
        <v>6406</v>
      </c>
      <c r="E2477">
        <v>261</v>
      </c>
      <c r="F2477">
        <v>9482</v>
      </c>
      <c r="G2477">
        <v>0.69499999999999995</v>
      </c>
      <c r="H2477">
        <v>0.158</v>
      </c>
      <c r="I2477">
        <f t="shared" si="228"/>
        <v>0.36371599999999998</v>
      </c>
      <c r="J2477">
        <f t="shared" si="229"/>
        <v>1.426781376821016</v>
      </c>
      <c r="K2477">
        <f t="shared" si="230"/>
        <v>0.7203771340428794</v>
      </c>
      <c r="L2477">
        <f t="shared" si="231"/>
        <v>0.26930206065590989</v>
      </c>
      <c r="N2477">
        <f t="shared" si="232"/>
        <v>0.39749213828703583</v>
      </c>
      <c r="O2477">
        <f t="shared" si="233"/>
        <v>2.4964E-2</v>
      </c>
    </row>
    <row r="2478" spans="1:15" x14ac:dyDescent="0.3">
      <c r="A2478">
        <v>2477</v>
      </c>
      <c r="B2478">
        <v>869.23199999999997</v>
      </c>
      <c r="C2478">
        <v>6696</v>
      </c>
      <c r="D2478">
        <v>6385</v>
      </c>
      <c r="E2478">
        <v>311</v>
      </c>
      <c r="F2478">
        <v>9490</v>
      </c>
      <c r="G2478">
        <v>0.69599999999999995</v>
      </c>
      <c r="H2478">
        <v>0.158</v>
      </c>
      <c r="I2478">
        <f t="shared" si="228"/>
        <v>0.36371599999999998</v>
      </c>
      <c r="J2478">
        <f t="shared" si="229"/>
        <v>1.4265466526773061</v>
      </c>
      <c r="K2478">
        <f t="shared" si="230"/>
        <v>0.72031787588895713</v>
      </c>
      <c r="L2478">
        <f t="shared" si="231"/>
        <v>0.26921346054234035</v>
      </c>
      <c r="N2478">
        <f t="shared" si="232"/>
        <v>0.39749213828703583</v>
      </c>
      <c r="O2478">
        <f t="shared" si="233"/>
        <v>2.4964E-2</v>
      </c>
    </row>
    <row r="2479" spans="1:15" x14ac:dyDescent="0.3">
      <c r="A2479">
        <v>2478</v>
      </c>
      <c r="B2479">
        <v>869.375</v>
      </c>
      <c r="C2479">
        <v>6659</v>
      </c>
      <c r="D2479">
        <v>6326</v>
      </c>
      <c r="E2479">
        <v>333</v>
      </c>
      <c r="F2479">
        <v>9330</v>
      </c>
      <c r="G2479">
        <v>0.70299999999999996</v>
      </c>
      <c r="H2479">
        <v>0.153</v>
      </c>
      <c r="I2479">
        <f t="shared" si="228"/>
        <v>0.35220600000000002</v>
      </c>
      <c r="J2479">
        <f t="shared" si="229"/>
        <v>1.4263120057512582</v>
      </c>
      <c r="K2479">
        <f t="shared" si="230"/>
        <v>0.70877051737330865</v>
      </c>
      <c r="L2479">
        <f t="shared" si="231"/>
        <v>0.25236119536710716</v>
      </c>
      <c r="N2479">
        <f t="shared" si="232"/>
        <v>0.39115214431215894</v>
      </c>
      <c r="O2479">
        <f t="shared" si="233"/>
        <v>2.3408999999999999E-2</v>
      </c>
    </row>
    <row r="2480" spans="1:15" x14ac:dyDescent="0.3">
      <c r="A2480">
        <v>2479</v>
      </c>
      <c r="B2480">
        <v>869.51900000000001</v>
      </c>
      <c r="C2480">
        <v>6673</v>
      </c>
      <c r="D2480">
        <v>6394</v>
      </c>
      <c r="E2480">
        <v>279</v>
      </c>
      <c r="F2480">
        <v>9562</v>
      </c>
      <c r="G2480">
        <v>0.68899999999999995</v>
      </c>
      <c r="H2480">
        <v>0.16200000000000001</v>
      </c>
      <c r="I2480">
        <f t="shared" si="228"/>
        <v>0.37292400000000003</v>
      </c>
      <c r="J2480">
        <f t="shared" si="229"/>
        <v>1.4260757959285535</v>
      </c>
      <c r="K2480">
        <f t="shared" si="230"/>
        <v>0.72925845221077823</v>
      </c>
      <c r="L2480">
        <f t="shared" si="231"/>
        <v>0.28283026825260299</v>
      </c>
      <c r="N2480">
        <f t="shared" si="232"/>
        <v>0.40249223594996214</v>
      </c>
      <c r="O2480">
        <f t="shared" si="233"/>
        <v>2.6244E-2</v>
      </c>
    </row>
    <row r="2481" spans="1:15" x14ac:dyDescent="0.3">
      <c r="A2481">
        <v>2480</v>
      </c>
      <c r="B2481">
        <v>869.66200000000003</v>
      </c>
      <c r="C2481">
        <v>6574</v>
      </c>
      <c r="D2481">
        <v>6246</v>
      </c>
      <c r="E2481">
        <v>328</v>
      </c>
      <c r="F2481">
        <v>9339</v>
      </c>
      <c r="G2481">
        <v>0.69299999999999995</v>
      </c>
      <c r="H2481">
        <v>0.159</v>
      </c>
      <c r="I2481">
        <f t="shared" si="228"/>
        <v>0.36601800000000001</v>
      </c>
      <c r="J2481">
        <f t="shared" si="229"/>
        <v>1.4258413038628801</v>
      </c>
      <c r="K2481">
        <f t="shared" si="230"/>
        <v>0.72241510390999142</v>
      </c>
      <c r="L2481">
        <f t="shared" si="231"/>
        <v>0.27236247353407173</v>
      </c>
      <c r="N2481">
        <f t="shared" si="232"/>
        <v>0.39874804074753772</v>
      </c>
      <c r="O2481">
        <f t="shared" si="233"/>
        <v>2.5281000000000001E-2</v>
      </c>
    </row>
    <row r="2482" spans="1:15" x14ac:dyDescent="0.3">
      <c r="A2482">
        <v>2481</v>
      </c>
      <c r="B2482">
        <v>869.80499999999995</v>
      </c>
      <c r="C2482">
        <v>6622</v>
      </c>
      <c r="D2482">
        <v>6351</v>
      </c>
      <c r="E2482">
        <v>271</v>
      </c>
      <c r="F2482">
        <v>9426</v>
      </c>
      <c r="G2482">
        <v>0.69399999999999995</v>
      </c>
      <c r="H2482">
        <v>0.159</v>
      </c>
      <c r="I2482">
        <f t="shared" si="228"/>
        <v>0.36601800000000001</v>
      </c>
      <c r="J2482">
        <f t="shared" si="229"/>
        <v>1.4256068889003859</v>
      </c>
      <c r="K2482">
        <f t="shared" si="230"/>
        <v>0.72235571726230663</v>
      </c>
      <c r="L2482">
        <f t="shared" si="231"/>
        <v>0.2722729255730631</v>
      </c>
      <c r="N2482">
        <f t="shared" si="232"/>
        <v>0.39874804074753772</v>
      </c>
      <c r="O2482">
        <f t="shared" si="233"/>
        <v>2.5281000000000001E-2</v>
      </c>
    </row>
    <row r="2483" spans="1:15" x14ac:dyDescent="0.3">
      <c r="A2483">
        <v>2482</v>
      </c>
      <c r="B2483">
        <v>869.94799999999998</v>
      </c>
      <c r="C2483">
        <v>6620</v>
      </c>
      <c r="D2483">
        <v>6340</v>
      </c>
      <c r="E2483">
        <v>280</v>
      </c>
      <c r="F2483">
        <v>9431</v>
      </c>
      <c r="G2483">
        <v>0.69299999999999995</v>
      </c>
      <c r="H2483">
        <v>0.159</v>
      </c>
      <c r="I2483">
        <f t="shared" si="228"/>
        <v>0.36601800000000001</v>
      </c>
      <c r="J2483">
        <f t="shared" si="229"/>
        <v>1.4253725510030484</v>
      </c>
      <c r="K2483">
        <f t="shared" si="230"/>
        <v>0.72229634525797914</v>
      </c>
      <c r="L2483">
        <f t="shared" si="231"/>
        <v>0.27218342176747257</v>
      </c>
      <c r="N2483">
        <f t="shared" si="232"/>
        <v>0.39874804074753772</v>
      </c>
      <c r="O2483">
        <f t="shared" si="233"/>
        <v>2.5281000000000001E-2</v>
      </c>
    </row>
    <row r="2484" spans="1:15" x14ac:dyDescent="0.3">
      <c r="A2484">
        <v>2483</v>
      </c>
      <c r="B2484">
        <v>870.09100000000001</v>
      </c>
      <c r="C2484">
        <v>6524</v>
      </c>
      <c r="D2484">
        <v>6244</v>
      </c>
      <c r="E2484">
        <v>280</v>
      </c>
      <c r="F2484">
        <v>9526</v>
      </c>
      <c r="G2484">
        <v>0.67500000000000004</v>
      </c>
      <c r="H2484">
        <v>0.17</v>
      </c>
      <c r="I2484">
        <f t="shared" si="228"/>
        <v>0.39134000000000002</v>
      </c>
      <c r="J2484">
        <f t="shared" si="229"/>
        <v>1.4251382901328711</v>
      </c>
      <c r="K2484">
        <f t="shared" si="230"/>
        <v>0.74680226195466071</v>
      </c>
      <c r="L2484">
        <f t="shared" si="231"/>
        <v>0.31104448021641318</v>
      </c>
      <c r="N2484">
        <f t="shared" si="232"/>
        <v>0.41231056256176607</v>
      </c>
      <c r="O2484">
        <f t="shared" si="233"/>
        <v>2.8900000000000006E-2</v>
      </c>
    </row>
    <row r="2485" spans="1:15" x14ac:dyDescent="0.3">
      <c r="A2485">
        <v>2484</v>
      </c>
      <c r="B2485">
        <v>870.23400000000004</v>
      </c>
      <c r="C2485">
        <v>6484</v>
      </c>
      <c r="D2485">
        <v>6220</v>
      </c>
      <c r="E2485">
        <v>264</v>
      </c>
      <c r="F2485">
        <v>9291</v>
      </c>
      <c r="G2485">
        <v>0.68899999999999995</v>
      </c>
      <c r="H2485">
        <v>0.16200000000000001</v>
      </c>
      <c r="I2485">
        <f t="shared" si="228"/>
        <v>0.37292400000000003</v>
      </c>
      <c r="J2485">
        <f t="shared" si="229"/>
        <v>1.4249041062518817</v>
      </c>
      <c r="K2485">
        <f t="shared" si="230"/>
        <v>0.72895880467957641</v>
      </c>
      <c r="L2485">
        <f t="shared" si="231"/>
        <v>0.28236570224736984</v>
      </c>
      <c r="N2485">
        <f t="shared" si="232"/>
        <v>0.40249223594996214</v>
      </c>
      <c r="O2485">
        <f t="shared" si="233"/>
        <v>2.6244E-2</v>
      </c>
    </row>
    <row r="2486" spans="1:15" x14ac:dyDescent="0.3">
      <c r="A2486">
        <v>2485</v>
      </c>
      <c r="B2486">
        <v>870.37699999999995</v>
      </c>
      <c r="C2486">
        <v>6617</v>
      </c>
      <c r="D2486">
        <v>6332</v>
      </c>
      <c r="E2486">
        <v>285</v>
      </c>
      <c r="F2486">
        <v>9423</v>
      </c>
      <c r="G2486">
        <v>0.69299999999999995</v>
      </c>
      <c r="H2486">
        <v>0.159</v>
      </c>
      <c r="I2486">
        <f t="shared" si="228"/>
        <v>0.36601800000000001</v>
      </c>
      <c r="J2486">
        <f t="shared" si="229"/>
        <v>1.424669999322133</v>
      </c>
      <c r="K2486">
        <f t="shared" si="230"/>
        <v>0.72211831704498985</v>
      </c>
      <c r="L2486">
        <f t="shared" si="231"/>
        <v>0.27191517499307521</v>
      </c>
      <c r="N2486">
        <f t="shared" si="232"/>
        <v>0.39874804074753772</v>
      </c>
      <c r="O2486">
        <f t="shared" si="233"/>
        <v>2.5281000000000001E-2</v>
      </c>
    </row>
    <row r="2487" spans="1:15" x14ac:dyDescent="0.3">
      <c r="A2487">
        <v>2486</v>
      </c>
      <c r="B2487">
        <v>870.52</v>
      </c>
      <c r="C2487">
        <v>6607</v>
      </c>
      <c r="D2487">
        <v>6306</v>
      </c>
      <c r="E2487">
        <v>301</v>
      </c>
      <c r="F2487">
        <v>9380</v>
      </c>
      <c r="G2487">
        <v>0.69499999999999995</v>
      </c>
      <c r="H2487">
        <v>0.158</v>
      </c>
      <c r="I2487">
        <f t="shared" si="228"/>
        <v>0.36371599999999998</v>
      </c>
      <c r="J2487">
        <f t="shared" si="229"/>
        <v>1.4244359693057023</v>
      </c>
      <c r="K2487">
        <f t="shared" si="230"/>
        <v>0.71978479631900594</v>
      </c>
      <c r="L2487">
        <f t="shared" si="231"/>
        <v>0.26841740664799013</v>
      </c>
      <c r="N2487">
        <f t="shared" si="232"/>
        <v>0.39749213828703583</v>
      </c>
      <c r="O2487">
        <f t="shared" si="233"/>
        <v>2.4964E-2</v>
      </c>
    </row>
    <row r="2488" spans="1:15" x14ac:dyDescent="0.3">
      <c r="A2488">
        <v>2487</v>
      </c>
      <c r="B2488">
        <v>870.66300000000001</v>
      </c>
      <c r="C2488">
        <v>6543</v>
      </c>
      <c r="D2488">
        <v>6160</v>
      </c>
      <c r="E2488">
        <v>383</v>
      </c>
      <c r="F2488">
        <v>9469</v>
      </c>
      <c r="G2488">
        <v>0.67800000000000005</v>
      </c>
      <c r="H2488">
        <v>0.16900000000000001</v>
      </c>
      <c r="I2488">
        <f t="shared" si="228"/>
        <v>0.38903800000000005</v>
      </c>
      <c r="J2488">
        <f t="shared" si="229"/>
        <v>1.4242020161646929</v>
      </c>
      <c r="K2488">
        <f t="shared" si="230"/>
        <v>0.7443579138859745</v>
      </c>
      <c r="L2488">
        <f t="shared" si="231"/>
        <v>0.30699212871310005</v>
      </c>
      <c r="N2488">
        <f t="shared" si="232"/>
        <v>0.41109609582188933</v>
      </c>
      <c r="O2488">
        <f t="shared" si="233"/>
        <v>2.8561000000000003E-2</v>
      </c>
    </row>
    <row r="2489" spans="1:15" x14ac:dyDescent="0.3">
      <c r="A2489">
        <v>2488</v>
      </c>
      <c r="B2489">
        <v>870.80600000000004</v>
      </c>
      <c r="C2489">
        <v>6572</v>
      </c>
      <c r="D2489">
        <v>6258</v>
      </c>
      <c r="E2489">
        <v>314</v>
      </c>
      <c r="F2489">
        <v>9436</v>
      </c>
      <c r="G2489">
        <v>0.68600000000000005</v>
      </c>
      <c r="H2489">
        <v>0.16400000000000001</v>
      </c>
      <c r="I2489">
        <f t="shared" si="228"/>
        <v>0.37752800000000003</v>
      </c>
      <c r="J2489">
        <f t="shared" si="229"/>
        <v>1.4239681398612321</v>
      </c>
      <c r="K2489">
        <f t="shared" si="230"/>
        <v>0.73320382152954666</v>
      </c>
      <c r="L2489">
        <f t="shared" si="231"/>
        <v>0.28900068991499783</v>
      </c>
      <c r="N2489">
        <f t="shared" si="232"/>
        <v>0.40496913462633177</v>
      </c>
      <c r="O2489">
        <f t="shared" si="233"/>
        <v>2.6896000000000003E-2</v>
      </c>
    </row>
    <row r="2490" spans="1:15" x14ac:dyDescent="0.3">
      <c r="A2490">
        <v>2489</v>
      </c>
      <c r="B2490">
        <v>870.94799999999998</v>
      </c>
      <c r="C2490">
        <v>6558</v>
      </c>
      <c r="D2490">
        <v>6359</v>
      </c>
      <c r="E2490">
        <v>199</v>
      </c>
      <c r="F2490">
        <v>9405</v>
      </c>
      <c r="G2490">
        <v>0.69099999999999995</v>
      </c>
      <c r="H2490">
        <v>0.161</v>
      </c>
      <c r="I2490">
        <f t="shared" si="228"/>
        <v>0.37062200000000001</v>
      </c>
      <c r="J2490">
        <f t="shared" si="229"/>
        <v>1.4237359750524716</v>
      </c>
      <c r="K2490">
        <f t="shared" si="230"/>
        <v>0.72640751272677317</v>
      </c>
      <c r="L2490">
        <f t="shared" si="231"/>
        <v>0.27843338582778465</v>
      </c>
      <c r="N2490">
        <f t="shared" si="232"/>
        <v>0.40124805295477761</v>
      </c>
      <c r="O2490">
        <f t="shared" si="233"/>
        <v>2.5921000000000003E-2</v>
      </c>
    </row>
    <row r="2491" spans="1:15" x14ac:dyDescent="0.3">
      <c r="A2491">
        <v>2490</v>
      </c>
      <c r="B2491">
        <v>871.09100000000001</v>
      </c>
      <c r="C2491">
        <v>6382</v>
      </c>
      <c r="D2491">
        <v>6082</v>
      </c>
      <c r="E2491">
        <v>300</v>
      </c>
      <c r="F2491">
        <v>9246</v>
      </c>
      <c r="G2491">
        <v>0.68</v>
      </c>
      <c r="H2491">
        <v>0.16800000000000001</v>
      </c>
      <c r="I2491">
        <f t="shared" si="228"/>
        <v>0.38673600000000002</v>
      </c>
      <c r="J2491">
        <f t="shared" si="229"/>
        <v>1.4235022517739249</v>
      </c>
      <c r="K2491">
        <f t="shared" si="230"/>
        <v>0.74197005791476556</v>
      </c>
      <c r="L2491">
        <f t="shared" si="231"/>
        <v>0.30307179347594804</v>
      </c>
      <c r="N2491">
        <f t="shared" si="232"/>
        <v>0.40987803063838396</v>
      </c>
      <c r="O2491">
        <f t="shared" si="233"/>
        <v>2.8224000000000003E-2</v>
      </c>
    </row>
    <row r="2492" spans="1:15" x14ac:dyDescent="0.3">
      <c r="A2492">
        <v>2491</v>
      </c>
      <c r="B2492">
        <v>871.23400000000004</v>
      </c>
      <c r="C2492">
        <v>6442</v>
      </c>
      <c r="D2492">
        <v>6114</v>
      </c>
      <c r="E2492">
        <v>328</v>
      </c>
      <c r="F2492">
        <v>9303</v>
      </c>
      <c r="G2492">
        <v>0.68100000000000005</v>
      </c>
      <c r="H2492">
        <v>0.16700000000000001</v>
      </c>
      <c r="I2492">
        <f t="shared" si="228"/>
        <v>0.38443400000000005</v>
      </c>
      <c r="J2492">
        <f t="shared" si="229"/>
        <v>1.4232686052197228</v>
      </c>
      <c r="K2492">
        <f t="shared" si="230"/>
        <v>0.73969780517386896</v>
      </c>
      <c r="L2492">
        <f t="shared" si="231"/>
        <v>0.29937623358004489</v>
      </c>
      <c r="N2492">
        <f t="shared" si="232"/>
        <v>0.408656334834051</v>
      </c>
      <c r="O2492">
        <f t="shared" si="233"/>
        <v>2.7889000000000004E-2</v>
      </c>
    </row>
    <row r="2493" spans="1:15" x14ac:dyDescent="0.3">
      <c r="A2493">
        <v>2492</v>
      </c>
      <c r="B2493">
        <v>871.37599999999998</v>
      </c>
      <c r="C2493">
        <v>6444</v>
      </c>
      <c r="D2493">
        <v>6104</v>
      </c>
      <c r="E2493">
        <v>340</v>
      </c>
      <c r="F2493">
        <v>9263</v>
      </c>
      <c r="G2493">
        <v>0.68400000000000005</v>
      </c>
      <c r="H2493">
        <v>0.16500000000000001</v>
      </c>
      <c r="I2493">
        <f t="shared" si="228"/>
        <v>0.37983</v>
      </c>
      <c r="J2493">
        <f t="shared" si="229"/>
        <v>1.4230366684416371</v>
      </c>
      <c r="K2493">
        <f t="shared" si="230"/>
        <v>0.73519522425964312</v>
      </c>
      <c r="L2493">
        <f t="shared" si="231"/>
        <v>0.29215324135832305</v>
      </c>
      <c r="N2493">
        <f t="shared" si="232"/>
        <v>0.40620192023179802</v>
      </c>
      <c r="O2493">
        <f t="shared" si="233"/>
        <v>2.7225000000000003E-2</v>
      </c>
    </row>
    <row r="2494" spans="1:15" x14ac:dyDescent="0.3">
      <c r="A2494">
        <v>2493</v>
      </c>
      <c r="B2494">
        <v>871.51900000000001</v>
      </c>
      <c r="C2494">
        <v>6549</v>
      </c>
      <c r="D2494">
        <v>6239</v>
      </c>
      <c r="E2494">
        <v>310</v>
      </c>
      <c r="F2494">
        <v>9284</v>
      </c>
      <c r="G2494">
        <v>0.69499999999999995</v>
      </c>
      <c r="H2494">
        <v>0.158</v>
      </c>
      <c r="I2494">
        <f t="shared" si="228"/>
        <v>0.36371599999999998</v>
      </c>
      <c r="J2494">
        <f t="shared" si="229"/>
        <v>1.4228031746869545</v>
      </c>
      <c r="K2494">
        <f t="shared" si="230"/>
        <v>0.719372142555187</v>
      </c>
      <c r="L2494">
        <f t="shared" si="231"/>
        <v>0.26780239928023797</v>
      </c>
      <c r="N2494">
        <f t="shared" si="232"/>
        <v>0.39749213828703583</v>
      </c>
      <c r="O2494">
        <f t="shared" si="233"/>
        <v>2.4964E-2</v>
      </c>
    </row>
    <row r="2495" spans="1:15" x14ac:dyDescent="0.3">
      <c r="A2495">
        <v>2494</v>
      </c>
      <c r="B2495">
        <v>871.66099999999994</v>
      </c>
      <c r="C2495">
        <v>6537</v>
      </c>
      <c r="D2495">
        <v>6263</v>
      </c>
      <c r="E2495">
        <v>274</v>
      </c>
      <c r="F2495">
        <v>9331</v>
      </c>
      <c r="G2495">
        <v>0.69199999999999995</v>
      </c>
      <c r="H2495">
        <v>0.16</v>
      </c>
      <c r="I2495">
        <f t="shared" si="228"/>
        <v>0.36832000000000004</v>
      </c>
      <c r="J2495">
        <f t="shared" si="229"/>
        <v>1.422571389565439</v>
      </c>
      <c r="K2495">
        <f t="shared" si="230"/>
        <v>0.72385184547995907</v>
      </c>
      <c r="L2495">
        <f t="shared" si="231"/>
        <v>0.2745356474092665</v>
      </c>
      <c r="N2495">
        <f t="shared" si="232"/>
        <v>0.4</v>
      </c>
      <c r="O2495">
        <f t="shared" si="233"/>
        <v>2.5600000000000001E-2</v>
      </c>
    </row>
    <row r="2496" spans="1:15" x14ac:dyDescent="0.3">
      <c r="A2496">
        <v>2495</v>
      </c>
      <c r="B2496">
        <v>871.80399999999997</v>
      </c>
      <c r="C2496">
        <v>6514</v>
      </c>
      <c r="D2496">
        <v>6194</v>
      </c>
      <c r="E2496">
        <v>320</v>
      </c>
      <c r="F2496">
        <v>9187</v>
      </c>
      <c r="G2496">
        <v>0.69899999999999995</v>
      </c>
      <c r="H2496">
        <v>0.156</v>
      </c>
      <c r="I2496">
        <f t="shared" si="228"/>
        <v>0.35911199999999999</v>
      </c>
      <c r="J2496">
        <f t="shared" si="229"/>
        <v>1.4223380484604338</v>
      </c>
      <c r="K2496">
        <f t="shared" si="230"/>
        <v>0.71468780684906275</v>
      </c>
      <c r="L2496">
        <f t="shared" si="231"/>
        <v>0.26089484079725361</v>
      </c>
      <c r="N2496">
        <f t="shared" si="232"/>
        <v>0.39496835316262996</v>
      </c>
      <c r="O2496">
        <f t="shared" si="233"/>
        <v>2.4336E-2</v>
      </c>
    </row>
    <row r="2497" spans="1:15" x14ac:dyDescent="0.3">
      <c r="A2497">
        <v>2496</v>
      </c>
      <c r="B2497">
        <v>871.94600000000003</v>
      </c>
      <c r="C2497">
        <v>6413</v>
      </c>
      <c r="D2497">
        <v>6166</v>
      </c>
      <c r="E2497">
        <v>247</v>
      </c>
      <c r="F2497">
        <v>9211</v>
      </c>
      <c r="G2497">
        <v>0.68799999999999994</v>
      </c>
      <c r="H2497">
        <v>0.16200000000000001</v>
      </c>
      <c r="I2497">
        <f t="shared" si="228"/>
        <v>0.37292400000000003</v>
      </c>
      <c r="J2497">
        <f t="shared" si="229"/>
        <v>1.422106414846791</v>
      </c>
      <c r="K2497">
        <f t="shared" si="230"/>
        <v>0.72824282533391616</v>
      </c>
      <c r="L2497">
        <f t="shared" si="231"/>
        <v>0.28125798339164587</v>
      </c>
      <c r="N2497">
        <f t="shared" si="232"/>
        <v>0.40249223594996214</v>
      </c>
      <c r="O2497">
        <f t="shared" si="233"/>
        <v>2.6244E-2</v>
      </c>
    </row>
    <row r="2498" spans="1:15" x14ac:dyDescent="0.3">
      <c r="A2498">
        <v>2497</v>
      </c>
      <c r="B2498">
        <v>872.08799999999997</v>
      </c>
      <c r="C2498">
        <v>6511</v>
      </c>
      <c r="D2498">
        <v>6217</v>
      </c>
      <c r="E2498">
        <v>294</v>
      </c>
      <c r="F2498">
        <v>9202</v>
      </c>
      <c r="G2498">
        <v>0.69799999999999995</v>
      </c>
      <c r="H2498">
        <v>0.156</v>
      </c>
      <c r="I2498">
        <f t="shared" si="228"/>
        <v>0.35911199999999999</v>
      </c>
      <c r="J2498">
        <f t="shared" si="229"/>
        <v>1.421874856665841</v>
      </c>
      <c r="K2498">
        <f t="shared" si="230"/>
        <v>0.71457142646972915</v>
      </c>
      <c r="L2498">
        <f t="shared" si="231"/>
        <v>0.26072494493762488</v>
      </c>
      <c r="N2498">
        <f t="shared" si="232"/>
        <v>0.39496835316262996</v>
      </c>
      <c r="O2498">
        <f t="shared" si="233"/>
        <v>2.4336E-2</v>
      </c>
    </row>
    <row r="2499" spans="1:15" x14ac:dyDescent="0.3">
      <c r="A2499">
        <v>2498</v>
      </c>
      <c r="B2499">
        <v>872.23</v>
      </c>
      <c r="C2499">
        <v>6288</v>
      </c>
      <c r="D2499">
        <v>6001</v>
      </c>
      <c r="E2499">
        <v>287</v>
      </c>
      <c r="F2499">
        <v>9088</v>
      </c>
      <c r="G2499">
        <v>0.68200000000000005</v>
      </c>
      <c r="H2499">
        <v>0.16600000000000001</v>
      </c>
      <c r="I2499">
        <f t="shared" ref="I2499:I2562" si="234">H2499*2.302</f>
        <v>0.38213200000000003</v>
      </c>
      <c r="J2499">
        <f t="shared" ref="J2499:J2562" si="235">1240/B2499</f>
        <v>1.4216433738807424</v>
      </c>
      <c r="K2499">
        <f t="shared" ref="K2499:K2562" si="236">(I2499*J2499)^0.5</f>
        <v>0.73705863114666514</v>
      </c>
      <c r="L2499">
        <f t="shared" ref="L2499:L2562" si="237">(I2499*J2499)^2</f>
        <v>0.29512645760441891</v>
      </c>
      <c r="N2499">
        <f t="shared" ref="N2499:N2562" si="238">H2499^0.5</f>
        <v>0.40743097574926729</v>
      </c>
      <c r="O2499">
        <f t="shared" ref="O2499:O2562" si="239">H2499^2</f>
        <v>2.7556000000000004E-2</v>
      </c>
    </row>
    <row r="2500" spans="1:15" x14ac:dyDescent="0.3">
      <c r="A2500">
        <v>2499</v>
      </c>
      <c r="B2500">
        <v>872.37300000000005</v>
      </c>
      <c r="C2500">
        <v>6429</v>
      </c>
      <c r="D2500">
        <v>6172</v>
      </c>
      <c r="E2500">
        <v>257</v>
      </c>
      <c r="F2500">
        <v>9223</v>
      </c>
      <c r="G2500">
        <v>0.68799999999999994</v>
      </c>
      <c r="H2500">
        <v>0.16200000000000001</v>
      </c>
      <c r="I2500">
        <f t="shared" si="234"/>
        <v>0.37292400000000003</v>
      </c>
      <c r="J2500">
        <f t="shared" si="235"/>
        <v>1.4214103370920466</v>
      </c>
      <c r="K2500">
        <f t="shared" si="236"/>
        <v>0.72806457718372375</v>
      </c>
      <c r="L2500">
        <f t="shared" si="237"/>
        <v>0.28098271635115185</v>
      </c>
      <c r="N2500">
        <f t="shared" si="238"/>
        <v>0.40249223594996214</v>
      </c>
      <c r="O2500">
        <f t="shared" si="239"/>
        <v>2.6244E-2</v>
      </c>
    </row>
    <row r="2501" spans="1:15" x14ac:dyDescent="0.3">
      <c r="A2501">
        <v>2500</v>
      </c>
      <c r="B2501">
        <v>872.51499999999999</v>
      </c>
      <c r="C2501">
        <v>6405</v>
      </c>
      <c r="D2501">
        <v>6167</v>
      </c>
      <c r="E2501">
        <v>238</v>
      </c>
      <c r="F2501">
        <v>8989</v>
      </c>
      <c r="G2501">
        <v>0.70499999999999996</v>
      </c>
      <c r="H2501">
        <v>0.152</v>
      </c>
      <c r="I2501">
        <f t="shared" si="234"/>
        <v>0.34990399999999999</v>
      </c>
      <c r="J2501">
        <f t="shared" si="235"/>
        <v>1.4211790055185298</v>
      </c>
      <c r="K2501">
        <f t="shared" si="236"/>
        <v>0.70517814681607627</v>
      </c>
      <c r="L2501">
        <f t="shared" si="237"/>
        <v>0.2472836377312701</v>
      </c>
      <c r="N2501">
        <f t="shared" si="238"/>
        <v>0.38987177379235854</v>
      </c>
      <c r="O2501">
        <f t="shared" si="239"/>
        <v>2.3104E-2</v>
      </c>
    </row>
    <row r="2502" spans="1:15" x14ac:dyDescent="0.3">
      <c r="A2502">
        <v>2501</v>
      </c>
      <c r="B2502">
        <v>872.65700000000004</v>
      </c>
      <c r="C2502">
        <v>6459</v>
      </c>
      <c r="D2502">
        <v>6160</v>
      </c>
      <c r="E2502">
        <v>299</v>
      </c>
      <c r="F2502">
        <v>9161</v>
      </c>
      <c r="G2502">
        <v>0.69499999999999995</v>
      </c>
      <c r="H2502">
        <v>0.158</v>
      </c>
      <c r="I2502">
        <f t="shared" si="234"/>
        <v>0.36371599999999998</v>
      </c>
      <c r="J2502">
        <f t="shared" si="235"/>
        <v>1.4209477492302245</v>
      </c>
      <c r="K2502">
        <f t="shared" si="236"/>
        <v>0.71890293611795764</v>
      </c>
      <c r="L2502">
        <f t="shared" si="237"/>
        <v>0.26710439211871506</v>
      </c>
      <c r="N2502">
        <f t="shared" si="238"/>
        <v>0.39749213828703583</v>
      </c>
      <c r="O2502">
        <f t="shared" si="239"/>
        <v>2.4964E-2</v>
      </c>
    </row>
    <row r="2503" spans="1:15" x14ac:dyDescent="0.3">
      <c r="A2503">
        <v>2502</v>
      </c>
      <c r="B2503">
        <v>872.79899999999998</v>
      </c>
      <c r="C2503">
        <v>6349</v>
      </c>
      <c r="D2503">
        <v>6082</v>
      </c>
      <c r="E2503">
        <v>267</v>
      </c>
      <c r="F2503">
        <v>9155</v>
      </c>
      <c r="G2503">
        <v>0.68400000000000005</v>
      </c>
      <c r="H2503">
        <v>0.16500000000000001</v>
      </c>
      <c r="I2503">
        <f t="shared" si="234"/>
        <v>0.37983</v>
      </c>
      <c r="J2503">
        <f t="shared" si="235"/>
        <v>1.4207165681903853</v>
      </c>
      <c r="K2503">
        <f t="shared" si="236"/>
        <v>0.7345956534691408</v>
      </c>
      <c r="L2503">
        <f t="shared" si="237"/>
        <v>0.29120137235118271</v>
      </c>
      <c r="N2503">
        <f t="shared" si="238"/>
        <v>0.40620192023179802</v>
      </c>
      <c r="O2503">
        <f t="shared" si="239"/>
        <v>2.7225000000000003E-2</v>
      </c>
    </row>
    <row r="2504" spans="1:15" x14ac:dyDescent="0.3">
      <c r="A2504">
        <v>2503</v>
      </c>
      <c r="B2504">
        <v>872.94100000000003</v>
      </c>
      <c r="C2504">
        <v>6485</v>
      </c>
      <c r="D2504">
        <v>6172</v>
      </c>
      <c r="E2504">
        <v>313</v>
      </c>
      <c r="F2504">
        <v>9065</v>
      </c>
      <c r="G2504">
        <v>0.70499999999999996</v>
      </c>
      <c r="H2504">
        <v>0.152</v>
      </c>
      <c r="I2504">
        <f t="shared" si="234"/>
        <v>0.34990399999999999</v>
      </c>
      <c r="J2504">
        <f t="shared" si="235"/>
        <v>1.4204854623622902</v>
      </c>
      <c r="K2504">
        <f t="shared" si="236"/>
        <v>0.70500606041538028</v>
      </c>
      <c r="L2504">
        <f t="shared" si="237"/>
        <v>0.24704234507636225</v>
      </c>
      <c r="N2504">
        <f t="shared" si="238"/>
        <v>0.38987177379235854</v>
      </c>
      <c r="O2504">
        <f t="shared" si="239"/>
        <v>2.3104E-2</v>
      </c>
    </row>
    <row r="2505" spans="1:15" x14ac:dyDescent="0.3">
      <c r="A2505">
        <v>2504</v>
      </c>
      <c r="B2505">
        <v>873.08299999999997</v>
      </c>
      <c r="C2505">
        <v>6368</v>
      </c>
      <c r="D2505">
        <v>6105</v>
      </c>
      <c r="E2505">
        <v>263</v>
      </c>
      <c r="F2505">
        <v>8951</v>
      </c>
      <c r="G2505">
        <v>0.70299999999999996</v>
      </c>
      <c r="H2505">
        <v>0.153</v>
      </c>
      <c r="I2505">
        <f t="shared" si="234"/>
        <v>0.35220600000000002</v>
      </c>
      <c r="J2505">
        <f t="shared" si="235"/>
        <v>1.4202544317092418</v>
      </c>
      <c r="K2505">
        <f t="shared" si="236"/>
        <v>0.70726383505350054</v>
      </c>
      <c r="L2505">
        <f t="shared" si="237"/>
        <v>0.25022218171737709</v>
      </c>
      <c r="N2505">
        <f t="shared" si="238"/>
        <v>0.39115214431215894</v>
      </c>
      <c r="O2505">
        <f t="shared" si="239"/>
        <v>2.3408999999999999E-2</v>
      </c>
    </row>
    <row r="2506" spans="1:15" x14ac:dyDescent="0.3">
      <c r="A2506">
        <v>2505</v>
      </c>
      <c r="B2506">
        <v>873.22500000000002</v>
      </c>
      <c r="C2506">
        <v>6524</v>
      </c>
      <c r="D2506">
        <v>6225</v>
      </c>
      <c r="E2506">
        <v>299</v>
      </c>
      <c r="F2506">
        <v>9120</v>
      </c>
      <c r="G2506">
        <v>0.70599999999999996</v>
      </c>
      <c r="H2506">
        <v>0.151</v>
      </c>
      <c r="I2506">
        <f t="shared" si="234"/>
        <v>0.34760200000000002</v>
      </c>
      <c r="J2506">
        <f t="shared" si="235"/>
        <v>1.420023476194566</v>
      </c>
      <c r="K2506">
        <f t="shared" si="236"/>
        <v>0.70256885810017478</v>
      </c>
      <c r="L2506">
        <f t="shared" si="237"/>
        <v>0.24364392197642185</v>
      </c>
      <c r="N2506">
        <f t="shared" si="238"/>
        <v>0.38858718455450897</v>
      </c>
      <c r="O2506">
        <f t="shared" si="239"/>
        <v>2.2800999999999998E-2</v>
      </c>
    </row>
    <row r="2507" spans="1:15" x14ac:dyDescent="0.3">
      <c r="A2507">
        <v>2506</v>
      </c>
      <c r="B2507">
        <v>873.36599999999999</v>
      </c>
      <c r="C2507">
        <v>6371</v>
      </c>
      <c r="D2507">
        <v>6077</v>
      </c>
      <c r="E2507">
        <v>294</v>
      </c>
      <c r="F2507">
        <v>8944</v>
      </c>
      <c r="G2507">
        <v>0.70299999999999996</v>
      </c>
      <c r="H2507">
        <v>0.153</v>
      </c>
      <c r="I2507">
        <f t="shared" si="234"/>
        <v>0.35220600000000002</v>
      </c>
      <c r="J2507">
        <f t="shared" si="235"/>
        <v>1.4197942214375188</v>
      </c>
      <c r="K2507">
        <f t="shared" si="236"/>
        <v>0.70714923711733069</v>
      </c>
      <c r="L2507">
        <f t="shared" si="237"/>
        <v>0.25006004716085128</v>
      </c>
      <c r="N2507">
        <f t="shared" si="238"/>
        <v>0.39115214431215894</v>
      </c>
      <c r="O2507">
        <f t="shared" si="239"/>
        <v>2.3408999999999999E-2</v>
      </c>
    </row>
    <row r="2508" spans="1:15" x14ac:dyDescent="0.3">
      <c r="A2508">
        <v>2507</v>
      </c>
      <c r="B2508">
        <v>873.50800000000004</v>
      </c>
      <c r="C2508">
        <v>6423</v>
      </c>
      <c r="D2508">
        <v>6100</v>
      </c>
      <c r="E2508">
        <v>323</v>
      </c>
      <c r="F2508">
        <v>9034</v>
      </c>
      <c r="G2508">
        <v>0.7</v>
      </c>
      <c r="H2508">
        <v>0.155</v>
      </c>
      <c r="I2508">
        <f t="shared" si="234"/>
        <v>0.35681000000000002</v>
      </c>
      <c r="J2508">
        <f t="shared" si="235"/>
        <v>1.4195634155611625</v>
      </c>
      <c r="K2508">
        <f t="shared" si="236"/>
        <v>0.71169826633649913</v>
      </c>
      <c r="L2508">
        <f t="shared" si="237"/>
        <v>0.25655686000436428</v>
      </c>
      <c r="N2508">
        <f t="shared" si="238"/>
        <v>0.39370039370059057</v>
      </c>
      <c r="O2508">
        <f t="shared" si="239"/>
        <v>2.4025000000000001E-2</v>
      </c>
    </row>
    <row r="2509" spans="1:15" x14ac:dyDescent="0.3">
      <c r="A2509">
        <v>2508</v>
      </c>
      <c r="B2509">
        <v>873.65</v>
      </c>
      <c r="C2509">
        <v>6292</v>
      </c>
      <c r="D2509">
        <v>5983</v>
      </c>
      <c r="E2509">
        <v>309</v>
      </c>
      <c r="F2509">
        <v>8883</v>
      </c>
      <c r="G2509">
        <v>0.69799999999999995</v>
      </c>
      <c r="H2509">
        <v>0.156</v>
      </c>
      <c r="I2509">
        <f t="shared" si="234"/>
        <v>0.35911199999999999</v>
      </c>
      <c r="J2509">
        <f t="shared" si="235"/>
        <v>1.4193326847135581</v>
      </c>
      <c r="K2509">
        <f t="shared" si="236"/>
        <v>0.71393234908698122</v>
      </c>
      <c r="L2509">
        <f t="shared" si="237"/>
        <v>0.25979347741522973</v>
      </c>
      <c r="N2509">
        <f t="shared" si="238"/>
        <v>0.39496835316262996</v>
      </c>
      <c r="O2509">
        <f t="shared" si="239"/>
        <v>2.4336E-2</v>
      </c>
    </row>
    <row r="2510" spans="1:15" x14ac:dyDescent="0.3">
      <c r="A2510">
        <v>2509</v>
      </c>
      <c r="B2510">
        <v>873.79200000000003</v>
      </c>
      <c r="C2510">
        <v>6530</v>
      </c>
      <c r="D2510">
        <v>6282</v>
      </c>
      <c r="E2510">
        <v>248</v>
      </c>
      <c r="F2510">
        <v>8966</v>
      </c>
      <c r="G2510">
        <v>0.72099999999999997</v>
      </c>
      <c r="H2510">
        <v>0.14199999999999999</v>
      </c>
      <c r="I2510">
        <f t="shared" si="234"/>
        <v>0.32688399999999995</v>
      </c>
      <c r="J2510">
        <f t="shared" si="235"/>
        <v>1.4191020288581264</v>
      </c>
      <c r="K2510">
        <f t="shared" si="236"/>
        <v>0.68108864885656384</v>
      </c>
      <c r="L2510">
        <f t="shared" si="237"/>
        <v>0.21518627575759883</v>
      </c>
      <c r="N2510">
        <f t="shared" si="238"/>
        <v>0.37682887362833545</v>
      </c>
      <c r="O2510">
        <f t="shared" si="239"/>
        <v>2.0163999999999998E-2</v>
      </c>
    </row>
    <row r="2511" spans="1:15" x14ac:dyDescent="0.3">
      <c r="A2511">
        <v>2510</v>
      </c>
      <c r="B2511">
        <v>873.93299999999999</v>
      </c>
      <c r="C2511">
        <v>6209</v>
      </c>
      <c r="D2511">
        <v>5951</v>
      </c>
      <c r="E2511">
        <v>258</v>
      </c>
      <c r="F2511">
        <v>8858</v>
      </c>
      <c r="G2511">
        <v>0.69199999999999995</v>
      </c>
      <c r="H2511">
        <v>0.16</v>
      </c>
      <c r="I2511">
        <f t="shared" si="234"/>
        <v>0.36832000000000004</v>
      </c>
      <c r="J2511">
        <f t="shared" si="235"/>
        <v>1.4188730715054816</v>
      </c>
      <c r="K2511">
        <f t="shared" si="236"/>
        <v>0.72291031926297677</v>
      </c>
      <c r="L2511">
        <f t="shared" si="237"/>
        <v>0.27311005939964816</v>
      </c>
      <c r="N2511">
        <f t="shared" si="238"/>
        <v>0.4</v>
      </c>
      <c r="O2511">
        <f t="shared" si="239"/>
        <v>2.5600000000000001E-2</v>
      </c>
    </row>
    <row r="2512" spans="1:15" x14ac:dyDescent="0.3">
      <c r="A2512">
        <v>2511</v>
      </c>
      <c r="B2512">
        <v>874.07500000000005</v>
      </c>
      <c r="C2512">
        <v>6287</v>
      </c>
      <c r="D2512">
        <v>6026</v>
      </c>
      <c r="E2512">
        <v>261</v>
      </c>
      <c r="F2512">
        <v>8748</v>
      </c>
      <c r="G2512">
        <v>0.71</v>
      </c>
      <c r="H2512">
        <v>0.14899999999999999</v>
      </c>
      <c r="I2512">
        <f t="shared" si="234"/>
        <v>0.34299799999999997</v>
      </c>
      <c r="J2512">
        <f t="shared" si="235"/>
        <v>1.4186425649972827</v>
      </c>
      <c r="K2512">
        <f t="shared" si="236"/>
        <v>0.69756115323958368</v>
      </c>
      <c r="L2512">
        <f t="shared" si="237"/>
        <v>0.23677134870488964</v>
      </c>
      <c r="N2512">
        <f t="shared" si="238"/>
        <v>0.38600518131237566</v>
      </c>
      <c r="O2512">
        <f t="shared" si="239"/>
        <v>2.2200999999999999E-2</v>
      </c>
    </row>
    <row r="2513" spans="1:15" x14ac:dyDescent="0.3">
      <c r="A2513">
        <v>2512</v>
      </c>
      <c r="B2513">
        <v>874.21600000000001</v>
      </c>
      <c r="C2513">
        <v>6269</v>
      </c>
      <c r="D2513">
        <v>6056</v>
      </c>
      <c r="E2513">
        <v>213</v>
      </c>
      <c r="F2513">
        <v>8754</v>
      </c>
      <c r="G2513">
        <v>0.70899999999999996</v>
      </c>
      <c r="H2513">
        <v>0.14899999999999999</v>
      </c>
      <c r="I2513">
        <f t="shared" si="234"/>
        <v>0.34299799999999997</v>
      </c>
      <c r="J2513">
        <f t="shared" si="235"/>
        <v>1.4184137558681149</v>
      </c>
      <c r="K2513">
        <f t="shared" si="236"/>
        <v>0.69750489706901098</v>
      </c>
      <c r="L2513">
        <f t="shared" si="237"/>
        <v>0.23669497840762377</v>
      </c>
      <c r="N2513">
        <f t="shared" si="238"/>
        <v>0.38600518131237566</v>
      </c>
      <c r="O2513">
        <f t="shared" si="239"/>
        <v>2.2200999999999999E-2</v>
      </c>
    </row>
    <row r="2514" spans="1:15" x14ac:dyDescent="0.3">
      <c r="A2514">
        <v>2513</v>
      </c>
      <c r="B2514">
        <v>874.35699999999997</v>
      </c>
      <c r="C2514">
        <v>6287</v>
      </c>
      <c r="D2514">
        <v>6013</v>
      </c>
      <c r="E2514">
        <v>274</v>
      </c>
      <c r="F2514">
        <v>8747</v>
      </c>
      <c r="G2514">
        <v>0.71</v>
      </c>
      <c r="H2514">
        <v>0.14899999999999999</v>
      </c>
      <c r="I2514">
        <f t="shared" si="234"/>
        <v>0.34299799999999997</v>
      </c>
      <c r="J2514">
        <f t="shared" si="235"/>
        <v>1.4181850205350903</v>
      </c>
      <c r="K2514">
        <f t="shared" si="236"/>
        <v>0.69744865450690696</v>
      </c>
      <c r="L2514">
        <f t="shared" si="237"/>
        <v>0.23661864505411309</v>
      </c>
      <c r="N2514">
        <f t="shared" si="238"/>
        <v>0.38600518131237566</v>
      </c>
      <c r="O2514">
        <f t="shared" si="239"/>
        <v>2.2200999999999999E-2</v>
      </c>
    </row>
    <row r="2515" spans="1:15" x14ac:dyDescent="0.3">
      <c r="A2515">
        <v>2514</v>
      </c>
      <c r="B2515">
        <v>874.49900000000002</v>
      </c>
      <c r="C2515">
        <v>6277</v>
      </c>
      <c r="D2515">
        <v>5983</v>
      </c>
      <c r="E2515">
        <v>294</v>
      </c>
      <c r="F2515">
        <v>8767</v>
      </c>
      <c r="G2515">
        <v>0.70599999999999996</v>
      </c>
      <c r="H2515">
        <v>0.151</v>
      </c>
      <c r="I2515">
        <f t="shared" si="234"/>
        <v>0.34760200000000002</v>
      </c>
      <c r="J2515">
        <f t="shared" si="235"/>
        <v>1.4179547375125643</v>
      </c>
      <c r="K2515">
        <f t="shared" si="236"/>
        <v>0.70205690842612067</v>
      </c>
      <c r="L2515">
        <f t="shared" si="237"/>
        <v>0.24293454151006891</v>
      </c>
      <c r="N2515">
        <f t="shared" si="238"/>
        <v>0.38858718455450897</v>
      </c>
      <c r="O2515">
        <f t="shared" si="239"/>
        <v>2.2800999999999998E-2</v>
      </c>
    </row>
    <row r="2516" spans="1:15" x14ac:dyDescent="0.3">
      <c r="A2516">
        <v>2515</v>
      </c>
      <c r="B2516">
        <v>874.64</v>
      </c>
      <c r="C2516">
        <v>6357</v>
      </c>
      <c r="D2516">
        <v>6031</v>
      </c>
      <c r="E2516">
        <v>326</v>
      </c>
      <c r="F2516">
        <v>8879</v>
      </c>
      <c r="G2516">
        <v>0.70499999999999996</v>
      </c>
      <c r="H2516">
        <v>0.152</v>
      </c>
      <c r="I2516">
        <f t="shared" si="234"/>
        <v>0.34990399999999999</v>
      </c>
      <c r="J2516">
        <f t="shared" si="235"/>
        <v>1.4177261501875058</v>
      </c>
      <c r="K2516">
        <f t="shared" si="236"/>
        <v>0.70432098567003454</v>
      </c>
      <c r="L2516">
        <f t="shared" si="237"/>
        <v>0.24608351107928622</v>
      </c>
      <c r="N2516">
        <f t="shared" si="238"/>
        <v>0.38987177379235854</v>
      </c>
      <c r="O2516">
        <f t="shared" si="239"/>
        <v>2.3104E-2</v>
      </c>
    </row>
    <row r="2517" spans="1:15" x14ac:dyDescent="0.3">
      <c r="A2517">
        <v>2516</v>
      </c>
      <c r="B2517">
        <v>874.78099999999995</v>
      </c>
      <c r="C2517">
        <v>6296</v>
      </c>
      <c r="D2517">
        <v>6061</v>
      </c>
      <c r="E2517">
        <v>235</v>
      </c>
      <c r="F2517">
        <v>8658</v>
      </c>
      <c r="G2517">
        <v>0.72</v>
      </c>
      <c r="H2517">
        <v>0.14299999999999999</v>
      </c>
      <c r="I2517">
        <f t="shared" si="234"/>
        <v>0.32918599999999998</v>
      </c>
      <c r="J2517">
        <f t="shared" si="235"/>
        <v>1.4174976365513199</v>
      </c>
      <c r="K2517">
        <f t="shared" si="236"/>
        <v>0.68309616964654596</v>
      </c>
      <c r="L2517">
        <f t="shared" si="237"/>
        <v>0.21773457621835399</v>
      </c>
      <c r="N2517">
        <f t="shared" si="238"/>
        <v>0.37815340802378072</v>
      </c>
      <c r="O2517">
        <f t="shared" si="239"/>
        <v>2.0448999999999995E-2</v>
      </c>
    </row>
    <row r="2518" spans="1:15" x14ac:dyDescent="0.3">
      <c r="A2518">
        <v>2517</v>
      </c>
      <c r="B2518">
        <v>874.923</v>
      </c>
      <c r="C2518">
        <v>6303</v>
      </c>
      <c r="D2518">
        <v>6063</v>
      </c>
      <c r="E2518">
        <v>240</v>
      </c>
      <c r="F2518">
        <v>8710</v>
      </c>
      <c r="G2518">
        <v>0.71599999999999997</v>
      </c>
      <c r="H2518">
        <v>0.14499999999999999</v>
      </c>
      <c r="I2518">
        <f t="shared" si="234"/>
        <v>0.33378999999999998</v>
      </c>
      <c r="J2518">
        <f t="shared" si="235"/>
        <v>1.4172675766896059</v>
      </c>
      <c r="K2518">
        <f t="shared" si="236"/>
        <v>0.68780065747513175</v>
      </c>
      <c r="L2518">
        <f t="shared" si="237"/>
        <v>0.22379498308865403</v>
      </c>
      <c r="N2518">
        <f t="shared" si="238"/>
        <v>0.38078865529319539</v>
      </c>
      <c r="O2518">
        <f t="shared" si="239"/>
        <v>2.1024999999999999E-2</v>
      </c>
    </row>
    <row r="2519" spans="1:15" x14ac:dyDescent="0.3">
      <c r="A2519">
        <v>2518</v>
      </c>
      <c r="B2519">
        <v>875.06399999999996</v>
      </c>
      <c r="C2519">
        <v>6107</v>
      </c>
      <c r="D2519">
        <v>5804</v>
      </c>
      <c r="E2519">
        <v>303</v>
      </c>
      <c r="F2519">
        <v>8718</v>
      </c>
      <c r="G2519">
        <v>0.69</v>
      </c>
      <c r="H2519">
        <v>0.161</v>
      </c>
      <c r="I2519">
        <f t="shared" si="234"/>
        <v>0.37062200000000001</v>
      </c>
      <c r="J2519">
        <f t="shared" si="235"/>
        <v>1.4170392108462924</v>
      </c>
      <c r="K2519">
        <f t="shared" si="236"/>
        <v>0.72469711356005451</v>
      </c>
      <c r="L2519">
        <f t="shared" si="237"/>
        <v>0.27582023628357871</v>
      </c>
      <c r="N2519">
        <f t="shared" si="238"/>
        <v>0.40124805295477761</v>
      </c>
      <c r="O2519">
        <f t="shared" si="239"/>
        <v>2.5921000000000003E-2</v>
      </c>
    </row>
    <row r="2520" spans="1:15" x14ac:dyDescent="0.3">
      <c r="A2520">
        <v>2519</v>
      </c>
      <c r="B2520">
        <v>875.20500000000004</v>
      </c>
      <c r="C2520">
        <v>6250</v>
      </c>
      <c r="D2520">
        <v>5982</v>
      </c>
      <c r="E2520">
        <v>268</v>
      </c>
      <c r="F2520">
        <v>8711</v>
      </c>
      <c r="G2520">
        <v>0.70899999999999996</v>
      </c>
      <c r="H2520">
        <v>0.15</v>
      </c>
      <c r="I2520">
        <f t="shared" si="234"/>
        <v>0.3453</v>
      </c>
      <c r="J2520">
        <f t="shared" si="235"/>
        <v>1.4168109185847886</v>
      </c>
      <c r="K2520">
        <f t="shared" si="236"/>
        <v>0.6994460738236562</v>
      </c>
      <c r="L2520">
        <f t="shared" si="237"/>
        <v>0.23934091490282661</v>
      </c>
      <c r="N2520">
        <f t="shared" si="238"/>
        <v>0.3872983346207417</v>
      </c>
      <c r="O2520">
        <f t="shared" si="239"/>
        <v>2.2499999999999999E-2</v>
      </c>
    </row>
    <row r="2521" spans="1:15" x14ac:dyDescent="0.3">
      <c r="A2521">
        <v>2520</v>
      </c>
      <c r="B2521">
        <v>875.346</v>
      </c>
      <c r="C2521">
        <v>6164</v>
      </c>
      <c r="D2521">
        <v>5847</v>
      </c>
      <c r="E2521">
        <v>317</v>
      </c>
      <c r="F2521">
        <v>8632</v>
      </c>
      <c r="G2521">
        <v>0.70299999999999996</v>
      </c>
      <c r="H2521">
        <v>0.153</v>
      </c>
      <c r="I2521">
        <f t="shared" si="234"/>
        <v>0.35220600000000002</v>
      </c>
      <c r="J2521">
        <f t="shared" si="235"/>
        <v>1.4165826998695372</v>
      </c>
      <c r="K2521">
        <f t="shared" si="236"/>
        <v>0.70634901174295572</v>
      </c>
      <c r="L2521">
        <f t="shared" si="237"/>
        <v>0.24893007358892777</v>
      </c>
      <c r="N2521">
        <f t="shared" si="238"/>
        <v>0.39115214431215894</v>
      </c>
      <c r="O2521">
        <f t="shared" si="239"/>
        <v>2.3408999999999999E-2</v>
      </c>
    </row>
    <row r="2522" spans="1:15" x14ac:dyDescent="0.3">
      <c r="A2522">
        <v>2521</v>
      </c>
      <c r="B2522">
        <v>875.48699999999997</v>
      </c>
      <c r="C2522">
        <v>6196</v>
      </c>
      <c r="D2522">
        <v>5884</v>
      </c>
      <c r="E2522">
        <v>312</v>
      </c>
      <c r="F2522">
        <v>8632</v>
      </c>
      <c r="G2522">
        <v>0.70699999999999996</v>
      </c>
      <c r="H2522">
        <v>0.15</v>
      </c>
      <c r="I2522">
        <f t="shared" si="234"/>
        <v>0.3453</v>
      </c>
      <c r="J2522">
        <f t="shared" si="235"/>
        <v>1.4163545546650036</v>
      </c>
      <c r="K2522">
        <f t="shared" si="236"/>
        <v>0.69933341670895843</v>
      </c>
      <c r="L2522">
        <f t="shared" si="237"/>
        <v>0.23918675323542468</v>
      </c>
      <c r="N2522">
        <f t="shared" si="238"/>
        <v>0.3872983346207417</v>
      </c>
      <c r="O2522">
        <f t="shared" si="239"/>
        <v>2.2499999999999999E-2</v>
      </c>
    </row>
    <row r="2523" spans="1:15" x14ac:dyDescent="0.3">
      <c r="A2523">
        <v>2522</v>
      </c>
      <c r="B2523">
        <v>875.62800000000004</v>
      </c>
      <c r="C2523">
        <v>6161</v>
      </c>
      <c r="D2523">
        <v>5890</v>
      </c>
      <c r="E2523">
        <v>271</v>
      </c>
      <c r="F2523">
        <v>8599</v>
      </c>
      <c r="G2523">
        <v>0.70699999999999996</v>
      </c>
      <c r="H2523">
        <v>0.15</v>
      </c>
      <c r="I2523">
        <f t="shared" si="234"/>
        <v>0.3453</v>
      </c>
      <c r="J2523">
        <f t="shared" si="235"/>
        <v>1.4161264829356759</v>
      </c>
      <c r="K2523">
        <f t="shared" si="236"/>
        <v>0.6992771085611833</v>
      </c>
      <c r="L2523">
        <f t="shared" si="237"/>
        <v>0.23910972825025556</v>
      </c>
      <c r="N2523">
        <f t="shared" si="238"/>
        <v>0.3872983346207417</v>
      </c>
      <c r="O2523">
        <f t="shared" si="239"/>
        <v>2.2499999999999999E-2</v>
      </c>
    </row>
    <row r="2524" spans="1:15" x14ac:dyDescent="0.3">
      <c r="A2524">
        <v>2523</v>
      </c>
      <c r="B2524">
        <v>875.76900000000001</v>
      </c>
      <c r="C2524">
        <v>6131</v>
      </c>
      <c r="D2524">
        <v>5829</v>
      </c>
      <c r="E2524">
        <v>302</v>
      </c>
      <c r="F2524">
        <v>8537</v>
      </c>
      <c r="G2524">
        <v>0.70799999999999996</v>
      </c>
      <c r="H2524">
        <v>0.15</v>
      </c>
      <c r="I2524">
        <f t="shared" si="234"/>
        <v>0.3453</v>
      </c>
      <c r="J2524">
        <f t="shared" si="235"/>
        <v>1.4158984846460654</v>
      </c>
      <c r="K2524">
        <f t="shared" si="236"/>
        <v>0.69922081401248803</v>
      </c>
      <c r="L2524">
        <f t="shared" si="237"/>
        <v>0.23903274046547351</v>
      </c>
      <c r="N2524">
        <f t="shared" si="238"/>
        <v>0.3872983346207417</v>
      </c>
      <c r="O2524">
        <f t="shared" si="239"/>
        <v>2.2499999999999999E-2</v>
      </c>
    </row>
    <row r="2525" spans="1:15" x14ac:dyDescent="0.3">
      <c r="A2525">
        <v>2524</v>
      </c>
      <c r="B2525">
        <v>875.90899999999999</v>
      </c>
      <c r="C2525">
        <v>6101</v>
      </c>
      <c r="D2525">
        <v>5813</v>
      </c>
      <c r="E2525">
        <v>288</v>
      </c>
      <c r="F2525">
        <v>8527</v>
      </c>
      <c r="G2525">
        <v>0.70599999999999996</v>
      </c>
      <c r="H2525">
        <v>0.151</v>
      </c>
      <c r="I2525">
        <f t="shared" si="234"/>
        <v>0.34760200000000002</v>
      </c>
      <c r="J2525">
        <f t="shared" si="235"/>
        <v>1.415672175990885</v>
      </c>
      <c r="K2525">
        <f t="shared" si="236"/>
        <v>0.70149161058332243</v>
      </c>
      <c r="L2525">
        <f t="shared" si="237"/>
        <v>0.24215304022986264</v>
      </c>
      <c r="N2525">
        <f t="shared" si="238"/>
        <v>0.38858718455450897</v>
      </c>
      <c r="O2525">
        <f t="shared" si="239"/>
        <v>2.2800999999999998E-2</v>
      </c>
    </row>
    <row r="2526" spans="1:15" x14ac:dyDescent="0.3">
      <c r="A2526">
        <v>2525</v>
      </c>
      <c r="B2526">
        <v>876.05</v>
      </c>
      <c r="C2526">
        <v>6160</v>
      </c>
      <c r="D2526">
        <v>5921</v>
      </c>
      <c r="E2526">
        <v>239</v>
      </c>
      <c r="F2526">
        <v>8492</v>
      </c>
      <c r="G2526">
        <v>0.71699999999999997</v>
      </c>
      <c r="H2526">
        <v>0.14399999999999999</v>
      </c>
      <c r="I2526">
        <f t="shared" si="234"/>
        <v>0.331488</v>
      </c>
      <c r="J2526">
        <f t="shared" si="235"/>
        <v>1.4154443239541123</v>
      </c>
      <c r="K2526">
        <f t="shared" si="236"/>
        <v>0.68498380131131631</v>
      </c>
      <c r="L2526">
        <f t="shared" si="237"/>
        <v>0.2201512750903577</v>
      </c>
      <c r="N2526">
        <f t="shared" si="238"/>
        <v>0.3794733192202055</v>
      </c>
      <c r="O2526">
        <f t="shared" si="239"/>
        <v>2.0735999999999997E-2</v>
      </c>
    </row>
    <row r="2527" spans="1:15" x14ac:dyDescent="0.3">
      <c r="A2527">
        <v>2526</v>
      </c>
      <c r="B2527">
        <v>876.19100000000003</v>
      </c>
      <c r="C2527">
        <v>6059</v>
      </c>
      <c r="D2527">
        <v>5760</v>
      </c>
      <c r="E2527">
        <v>299</v>
      </c>
      <c r="F2527">
        <v>8475</v>
      </c>
      <c r="G2527">
        <v>0.70499999999999996</v>
      </c>
      <c r="H2527">
        <v>0.152</v>
      </c>
      <c r="I2527">
        <f t="shared" si="234"/>
        <v>0.34990399999999999</v>
      </c>
      <c r="J2527">
        <f t="shared" si="235"/>
        <v>1.4152165452509784</v>
      </c>
      <c r="K2527">
        <f t="shared" si="236"/>
        <v>0.70369732843709043</v>
      </c>
      <c r="L2527">
        <f t="shared" si="237"/>
        <v>0.24521306682242708</v>
      </c>
      <c r="N2527">
        <f t="shared" si="238"/>
        <v>0.38987177379235854</v>
      </c>
      <c r="O2527">
        <f t="shared" si="239"/>
        <v>2.3104E-2</v>
      </c>
    </row>
    <row r="2528" spans="1:15" x14ac:dyDescent="0.3">
      <c r="A2528">
        <v>2527</v>
      </c>
      <c r="B2528">
        <v>876.33199999999999</v>
      </c>
      <c r="C2528">
        <v>6109</v>
      </c>
      <c r="D2528">
        <v>5808</v>
      </c>
      <c r="E2528">
        <v>301</v>
      </c>
      <c r="F2528">
        <v>8601</v>
      </c>
      <c r="G2528">
        <v>0.7</v>
      </c>
      <c r="H2528">
        <v>0.155</v>
      </c>
      <c r="I2528">
        <f t="shared" si="234"/>
        <v>0.35681000000000002</v>
      </c>
      <c r="J2528">
        <f t="shared" si="235"/>
        <v>1.4149888398460857</v>
      </c>
      <c r="K2528">
        <f t="shared" si="236"/>
        <v>0.71055060899663014</v>
      </c>
      <c r="L2528">
        <f t="shared" si="237"/>
        <v>0.25490600350932979</v>
      </c>
      <c r="N2528">
        <f t="shared" si="238"/>
        <v>0.39370039370059057</v>
      </c>
      <c r="O2528">
        <f t="shared" si="239"/>
        <v>2.4025000000000001E-2</v>
      </c>
    </row>
    <row r="2529" spans="1:15" x14ac:dyDescent="0.3">
      <c r="A2529">
        <v>2528</v>
      </c>
      <c r="B2529">
        <v>876.47199999999998</v>
      </c>
      <c r="C2529">
        <v>5970</v>
      </c>
      <c r="D2529">
        <v>5666</v>
      </c>
      <c r="E2529">
        <v>304</v>
      </c>
      <c r="F2529">
        <v>8481</v>
      </c>
      <c r="G2529">
        <v>0.69299999999999995</v>
      </c>
      <c r="H2529">
        <v>0.159</v>
      </c>
      <c r="I2529">
        <f t="shared" si="234"/>
        <v>0.36601800000000001</v>
      </c>
      <c r="J2529">
        <f t="shared" si="235"/>
        <v>1.414762821858542</v>
      </c>
      <c r="K2529">
        <f t="shared" si="236"/>
        <v>0.71960312570959539</v>
      </c>
      <c r="L2529">
        <f t="shared" si="237"/>
        <v>0.26814651959603547</v>
      </c>
      <c r="N2529">
        <f t="shared" si="238"/>
        <v>0.39874804074753772</v>
      </c>
      <c r="O2529">
        <f t="shared" si="239"/>
        <v>2.5281000000000001E-2</v>
      </c>
    </row>
    <row r="2530" spans="1:15" x14ac:dyDescent="0.3">
      <c r="A2530">
        <v>2529</v>
      </c>
      <c r="B2530">
        <v>876.61300000000006</v>
      </c>
      <c r="C2530">
        <v>6013</v>
      </c>
      <c r="D2530">
        <v>5731</v>
      </c>
      <c r="E2530">
        <v>282</v>
      </c>
      <c r="F2530">
        <v>8538</v>
      </c>
      <c r="G2530">
        <v>0.69399999999999995</v>
      </c>
      <c r="H2530">
        <v>0.159</v>
      </c>
      <c r="I2530">
        <f t="shared" si="234"/>
        <v>0.36601800000000001</v>
      </c>
      <c r="J2530">
        <f t="shared" si="235"/>
        <v>1.41453526242481</v>
      </c>
      <c r="K2530">
        <f t="shared" si="236"/>
        <v>0.71954525061472274</v>
      </c>
      <c r="L2530">
        <f t="shared" si="237"/>
        <v>0.26806026575638076</v>
      </c>
      <c r="N2530">
        <f t="shared" si="238"/>
        <v>0.39874804074753772</v>
      </c>
      <c r="O2530">
        <f t="shared" si="239"/>
        <v>2.5281000000000001E-2</v>
      </c>
    </row>
    <row r="2531" spans="1:15" x14ac:dyDescent="0.3">
      <c r="A2531">
        <v>2530</v>
      </c>
      <c r="B2531">
        <v>876.75300000000004</v>
      </c>
      <c r="C2531">
        <v>5989</v>
      </c>
      <c r="D2531">
        <v>5685</v>
      </c>
      <c r="E2531">
        <v>304</v>
      </c>
      <c r="F2531">
        <v>8318</v>
      </c>
      <c r="G2531">
        <v>0.70899999999999996</v>
      </c>
      <c r="H2531">
        <v>0.14899999999999999</v>
      </c>
      <c r="I2531">
        <f t="shared" si="234"/>
        <v>0.34299799999999997</v>
      </c>
      <c r="J2531">
        <f t="shared" si="235"/>
        <v>1.4143093893034868</v>
      </c>
      <c r="K2531">
        <f t="shared" si="236"/>
        <v>0.69649500494426897</v>
      </c>
      <c r="L2531">
        <f t="shared" si="237"/>
        <v>0.23532714424133461</v>
      </c>
      <c r="N2531">
        <f t="shared" si="238"/>
        <v>0.38600518131237566</v>
      </c>
      <c r="O2531">
        <f t="shared" si="239"/>
        <v>2.2200999999999999E-2</v>
      </c>
    </row>
    <row r="2532" spans="1:15" x14ac:dyDescent="0.3">
      <c r="A2532">
        <v>2531</v>
      </c>
      <c r="B2532">
        <v>876.89400000000001</v>
      </c>
      <c r="C2532">
        <v>6021</v>
      </c>
      <c r="D2532">
        <v>5742</v>
      </c>
      <c r="E2532">
        <v>279</v>
      </c>
      <c r="F2532">
        <v>8541</v>
      </c>
      <c r="G2532">
        <v>0.69499999999999995</v>
      </c>
      <c r="H2532">
        <v>0.158</v>
      </c>
      <c r="I2532">
        <f t="shared" si="234"/>
        <v>0.36371599999999998</v>
      </c>
      <c r="J2532">
        <f t="shared" si="235"/>
        <v>1.4140819757005978</v>
      </c>
      <c r="K2532">
        <f t="shared" si="236"/>
        <v>0.71716402578065686</v>
      </c>
      <c r="L2532">
        <f t="shared" si="237"/>
        <v>0.2645294237218842</v>
      </c>
      <c r="N2532">
        <f t="shared" si="238"/>
        <v>0.39749213828703583</v>
      </c>
      <c r="O2532">
        <f t="shared" si="239"/>
        <v>2.4964E-2</v>
      </c>
    </row>
    <row r="2533" spans="1:15" x14ac:dyDescent="0.3">
      <c r="A2533">
        <v>2532</v>
      </c>
      <c r="B2533">
        <v>877.03399999999999</v>
      </c>
      <c r="C2533">
        <v>5950</v>
      </c>
      <c r="D2533">
        <v>5675</v>
      </c>
      <c r="E2533">
        <v>275</v>
      </c>
      <c r="F2533">
        <v>8418</v>
      </c>
      <c r="G2533">
        <v>0.69699999999999995</v>
      </c>
      <c r="H2533">
        <v>0.157</v>
      </c>
      <c r="I2533">
        <f t="shared" si="234"/>
        <v>0.36141400000000001</v>
      </c>
      <c r="J2533">
        <f t="shared" si="235"/>
        <v>1.4138562473062617</v>
      </c>
      <c r="K2533">
        <f t="shared" si="236"/>
        <v>0.71483385605603855</v>
      </c>
      <c r="L2533">
        <f t="shared" si="237"/>
        <v>0.26110816564046135</v>
      </c>
      <c r="N2533">
        <f t="shared" si="238"/>
        <v>0.396232255123179</v>
      </c>
      <c r="O2533">
        <f t="shared" si="239"/>
        <v>2.4649000000000001E-2</v>
      </c>
    </row>
    <row r="2534" spans="1:15" x14ac:dyDescent="0.3">
      <c r="A2534">
        <v>2533</v>
      </c>
      <c r="B2534">
        <v>877.17399999999998</v>
      </c>
      <c r="C2534">
        <v>6020</v>
      </c>
      <c r="D2534">
        <v>5748</v>
      </c>
      <c r="E2534">
        <v>272</v>
      </c>
      <c r="F2534">
        <v>8327</v>
      </c>
      <c r="G2534">
        <v>0.71399999999999997</v>
      </c>
      <c r="H2534">
        <v>0.14699999999999999</v>
      </c>
      <c r="I2534">
        <f t="shared" si="234"/>
        <v>0.33839399999999997</v>
      </c>
      <c r="J2534">
        <f t="shared" si="235"/>
        <v>1.4136305909659885</v>
      </c>
      <c r="K2534">
        <f t="shared" si="236"/>
        <v>0.69163871363548224</v>
      </c>
      <c r="L2534">
        <f t="shared" si="237"/>
        <v>0.22883222192681077</v>
      </c>
      <c r="N2534">
        <f t="shared" si="238"/>
        <v>0.38340579025361626</v>
      </c>
      <c r="O2534">
        <f t="shared" si="239"/>
        <v>2.1608999999999996E-2</v>
      </c>
    </row>
    <row r="2535" spans="1:15" x14ac:dyDescent="0.3">
      <c r="A2535">
        <v>2534</v>
      </c>
      <c r="B2535">
        <v>877.31399999999996</v>
      </c>
      <c r="C2535">
        <v>5949</v>
      </c>
      <c r="D2535">
        <v>5631</v>
      </c>
      <c r="E2535">
        <v>318</v>
      </c>
      <c r="F2535">
        <v>8440</v>
      </c>
      <c r="G2535">
        <v>0.69299999999999995</v>
      </c>
      <c r="H2535">
        <v>0.159</v>
      </c>
      <c r="I2535">
        <f t="shared" si="234"/>
        <v>0.36601800000000001</v>
      </c>
      <c r="J2535">
        <f t="shared" si="235"/>
        <v>1.4134050066452832</v>
      </c>
      <c r="K2535">
        <f t="shared" si="236"/>
        <v>0.71925772413113043</v>
      </c>
      <c r="L2535">
        <f t="shared" si="237"/>
        <v>0.26763206063630929</v>
      </c>
      <c r="N2535">
        <f t="shared" si="238"/>
        <v>0.39874804074753772</v>
      </c>
      <c r="O2535">
        <f t="shared" si="239"/>
        <v>2.5281000000000001E-2</v>
      </c>
    </row>
    <row r="2536" spans="1:15" x14ac:dyDescent="0.3">
      <c r="A2536">
        <v>2535</v>
      </c>
      <c r="B2536">
        <v>877.45500000000004</v>
      </c>
      <c r="C2536">
        <v>6050</v>
      </c>
      <c r="D2536">
        <v>5724</v>
      </c>
      <c r="E2536">
        <v>326</v>
      </c>
      <c r="F2536">
        <v>8412</v>
      </c>
      <c r="G2536">
        <v>0.70799999999999996</v>
      </c>
      <c r="H2536">
        <v>0.15</v>
      </c>
      <c r="I2536">
        <f t="shared" si="234"/>
        <v>0.3453</v>
      </c>
      <c r="J2536">
        <f t="shared" si="235"/>
        <v>1.4131778837661191</v>
      </c>
      <c r="K2536">
        <f t="shared" si="236"/>
        <v>0.69854872647829003</v>
      </c>
      <c r="L2536">
        <f t="shared" si="237"/>
        <v>0.23811503638680295</v>
      </c>
      <c r="N2536">
        <f t="shared" si="238"/>
        <v>0.3872983346207417</v>
      </c>
      <c r="O2536">
        <f t="shared" si="239"/>
        <v>2.2499999999999999E-2</v>
      </c>
    </row>
    <row r="2537" spans="1:15" x14ac:dyDescent="0.3">
      <c r="A2537">
        <v>2536</v>
      </c>
      <c r="B2537">
        <v>877.59500000000003</v>
      </c>
      <c r="C2537">
        <v>6015</v>
      </c>
      <c r="D2537">
        <v>5757</v>
      </c>
      <c r="E2537">
        <v>258</v>
      </c>
      <c r="F2537">
        <v>8332</v>
      </c>
      <c r="G2537">
        <v>0.71299999999999997</v>
      </c>
      <c r="H2537">
        <v>0.14699999999999999</v>
      </c>
      <c r="I2537">
        <f t="shared" si="234"/>
        <v>0.33839399999999997</v>
      </c>
      <c r="J2537">
        <f t="shared" si="235"/>
        <v>1.412952443894963</v>
      </c>
      <c r="K2537">
        <f t="shared" si="236"/>
        <v>0.69147279722299415</v>
      </c>
      <c r="L2537">
        <f t="shared" si="237"/>
        <v>0.22861272373526706</v>
      </c>
      <c r="N2537">
        <f t="shared" si="238"/>
        <v>0.38340579025361626</v>
      </c>
      <c r="O2537">
        <f t="shared" si="239"/>
        <v>2.1608999999999996E-2</v>
      </c>
    </row>
    <row r="2538" spans="1:15" x14ac:dyDescent="0.3">
      <c r="A2538">
        <v>2537</v>
      </c>
      <c r="B2538">
        <v>877.73500000000001</v>
      </c>
      <c r="C2538">
        <v>6072</v>
      </c>
      <c r="D2538">
        <v>5782</v>
      </c>
      <c r="E2538">
        <v>290</v>
      </c>
      <c r="F2538">
        <v>8367</v>
      </c>
      <c r="G2538">
        <v>0.71599999999999997</v>
      </c>
      <c r="H2538">
        <v>0.14499999999999999</v>
      </c>
      <c r="I2538">
        <f t="shared" si="234"/>
        <v>0.33378999999999998</v>
      </c>
      <c r="J2538">
        <f t="shared" si="235"/>
        <v>1.4127270759397768</v>
      </c>
      <c r="K2538">
        <f t="shared" si="236"/>
        <v>0.68669802000438163</v>
      </c>
      <c r="L2538">
        <f t="shared" si="237"/>
        <v>0.22236333588375792</v>
      </c>
      <c r="N2538">
        <f t="shared" si="238"/>
        <v>0.38078865529319539</v>
      </c>
      <c r="O2538">
        <f t="shared" si="239"/>
        <v>2.1024999999999999E-2</v>
      </c>
    </row>
    <row r="2539" spans="1:15" x14ac:dyDescent="0.3">
      <c r="A2539">
        <v>2538</v>
      </c>
      <c r="B2539">
        <v>877.875</v>
      </c>
      <c r="C2539">
        <v>5940</v>
      </c>
      <c r="D2539">
        <v>5635</v>
      </c>
      <c r="E2539">
        <v>305</v>
      </c>
      <c r="F2539">
        <v>8412</v>
      </c>
      <c r="G2539">
        <v>0.69499999999999995</v>
      </c>
      <c r="H2539">
        <v>0.158</v>
      </c>
      <c r="I2539">
        <f t="shared" si="234"/>
        <v>0.36371599999999998</v>
      </c>
      <c r="J2539">
        <f t="shared" si="235"/>
        <v>1.4125017798661541</v>
      </c>
      <c r="K2539">
        <f t="shared" si="236"/>
        <v>0.71676320871386678</v>
      </c>
      <c r="L2539">
        <f t="shared" si="237"/>
        <v>0.26393854604361022</v>
      </c>
      <c r="N2539">
        <f t="shared" si="238"/>
        <v>0.39749213828703583</v>
      </c>
      <c r="O2539">
        <f t="shared" si="239"/>
        <v>2.4964E-2</v>
      </c>
    </row>
    <row r="2540" spans="1:15" x14ac:dyDescent="0.3">
      <c r="A2540">
        <v>2539</v>
      </c>
      <c r="B2540">
        <v>878.01499999999999</v>
      </c>
      <c r="C2540">
        <v>5972</v>
      </c>
      <c r="D2540">
        <v>5671</v>
      </c>
      <c r="E2540">
        <v>301</v>
      </c>
      <c r="F2540">
        <v>8329</v>
      </c>
      <c r="G2540">
        <v>0.70599999999999996</v>
      </c>
      <c r="H2540">
        <v>0.151</v>
      </c>
      <c r="I2540">
        <f t="shared" si="234"/>
        <v>0.34760200000000002</v>
      </c>
      <c r="J2540">
        <f t="shared" si="235"/>
        <v>1.4122765556397101</v>
      </c>
      <c r="K2540">
        <f t="shared" si="236"/>
        <v>0.70064980931523457</v>
      </c>
      <c r="L2540">
        <f t="shared" si="237"/>
        <v>0.2409927805702633</v>
      </c>
      <c r="N2540">
        <f t="shared" si="238"/>
        <v>0.38858718455450897</v>
      </c>
      <c r="O2540">
        <f t="shared" si="239"/>
        <v>2.2800999999999998E-2</v>
      </c>
    </row>
    <row r="2541" spans="1:15" x14ac:dyDescent="0.3">
      <c r="A2541">
        <v>2540</v>
      </c>
      <c r="B2541">
        <v>878.15499999999997</v>
      </c>
      <c r="C2541">
        <v>5934</v>
      </c>
      <c r="D2541">
        <v>5658</v>
      </c>
      <c r="E2541">
        <v>276</v>
      </c>
      <c r="F2541">
        <v>8392</v>
      </c>
      <c r="G2541">
        <v>0.69699999999999995</v>
      </c>
      <c r="H2541">
        <v>0.157</v>
      </c>
      <c r="I2541">
        <f t="shared" si="234"/>
        <v>0.36141400000000001</v>
      </c>
      <c r="J2541">
        <f t="shared" si="235"/>
        <v>1.412051403226082</v>
      </c>
      <c r="K2541">
        <f t="shared" si="236"/>
        <v>0.71437745334350466</v>
      </c>
      <c r="L2541">
        <f t="shared" si="237"/>
        <v>0.26044196108520001</v>
      </c>
      <c r="N2541">
        <f t="shared" si="238"/>
        <v>0.396232255123179</v>
      </c>
      <c r="O2541">
        <f t="shared" si="239"/>
        <v>2.4649000000000001E-2</v>
      </c>
    </row>
    <row r="2542" spans="1:15" x14ac:dyDescent="0.3">
      <c r="A2542">
        <v>2541</v>
      </c>
      <c r="B2542">
        <v>878.29499999999996</v>
      </c>
      <c r="C2542">
        <v>5964</v>
      </c>
      <c r="D2542">
        <v>5637</v>
      </c>
      <c r="E2542">
        <v>327</v>
      </c>
      <c r="F2542">
        <v>8365</v>
      </c>
      <c r="G2542">
        <v>0.70099999999999996</v>
      </c>
      <c r="H2542">
        <v>0.154</v>
      </c>
      <c r="I2542">
        <f t="shared" si="234"/>
        <v>0.35450799999999999</v>
      </c>
      <c r="J2542">
        <f t="shared" si="235"/>
        <v>1.4118263225909291</v>
      </c>
      <c r="K2542">
        <f t="shared" si="236"/>
        <v>0.70746287956970932</v>
      </c>
      <c r="L2542">
        <f t="shared" si="237"/>
        <v>0.25050397970891702</v>
      </c>
      <c r="N2542">
        <f t="shared" si="238"/>
        <v>0.39242833740697169</v>
      </c>
      <c r="O2542">
        <f t="shared" si="239"/>
        <v>2.3716000000000001E-2</v>
      </c>
    </row>
    <row r="2543" spans="1:15" x14ac:dyDescent="0.3">
      <c r="A2543">
        <v>2542</v>
      </c>
      <c r="B2543">
        <v>878.43499999999995</v>
      </c>
      <c r="C2543">
        <v>5823</v>
      </c>
      <c r="D2543">
        <v>5533</v>
      </c>
      <c r="E2543">
        <v>290</v>
      </c>
      <c r="F2543">
        <v>8269</v>
      </c>
      <c r="G2543">
        <v>0.69299999999999995</v>
      </c>
      <c r="H2543">
        <v>0.159</v>
      </c>
      <c r="I2543">
        <f t="shared" si="234"/>
        <v>0.36601800000000001</v>
      </c>
      <c r="J2543">
        <f t="shared" si="235"/>
        <v>1.4116013136999324</v>
      </c>
      <c r="K2543">
        <f t="shared" si="236"/>
        <v>0.71879864331940824</v>
      </c>
      <c r="L2543">
        <f t="shared" si="237"/>
        <v>0.26694942820456585</v>
      </c>
      <c r="N2543">
        <f t="shared" si="238"/>
        <v>0.39874804074753772</v>
      </c>
      <c r="O2543">
        <f t="shared" si="239"/>
        <v>2.5281000000000001E-2</v>
      </c>
    </row>
    <row r="2544" spans="1:15" x14ac:dyDescent="0.3">
      <c r="A2544">
        <v>2543</v>
      </c>
      <c r="B2544">
        <v>878.57399999999996</v>
      </c>
      <c r="C2544">
        <v>5852</v>
      </c>
      <c r="D2544">
        <v>5541</v>
      </c>
      <c r="E2544">
        <v>311</v>
      </c>
      <c r="F2544">
        <v>8271</v>
      </c>
      <c r="G2544">
        <v>0.69599999999999995</v>
      </c>
      <c r="H2544">
        <v>0.157</v>
      </c>
      <c r="I2544">
        <f t="shared" si="234"/>
        <v>0.36141400000000001</v>
      </c>
      <c r="J2544">
        <f t="shared" si="235"/>
        <v>1.4113779829587492</v>
      </c>
      <c r="K2544">
        <f t="shared" si="236"/>
        <v>0.71420708644835873</v>
      </c>
      <c r="L2544">
        <f t="shared" si="237"/>
        <v>0.26019360600004027</v>
      </c>
      <c r="N2544">
        <f t="shared" si="238"/>
        <v>0.396232255123179</v>
      </c>
      <c r="O2544">
        <f t="shared" si="239"/>
        <v>2.4649000000000001E-2</v>
      </c>
    </row>
    <row r="2545" spans="1:15" x14ac:dyDescent="0.3">
      <c r="A2545">
        <v>2544</v>
      </c>
      <c r="B2545">
        <v>878.71400000000006</v>
      </c>
      <c r="C2545">
        <v>5863</v>
      </c>
      <c r="D2545">
        <v>5582</v>
      </c>
      <c r="E2545">
        <v>281</v>
      </c>
      <c r="F2545">
        <v>8306</v>
      </c>
      <c r="G2545">
        <v>0.69599999999999995</v>
      </c>
      <c r="H2545">
        <v>0.158</v>
      </c>
      <c r="I2545">
        <f t="shared" si="234"/>
        <v>0.36371599999999998</v>
      </c>
      <c r="J2545">
        <f t="shared" si="235"/>
        <v>1.4111531169413483</v>
      </c>
      <c r="K2545">
        <f t="shared" si="236"/>
        <v>0.71642094265971834</v>
      </c>
      <c r="L2545">
        <f t="shared" si="237"/>
        <v>0.26343476728950604</v>
      </c>
      <c r="N2545">
        <f t="shared" si="238"/>
        <v>0.39749213828703583</v>
      </c>
      <c r="O2545">
        <f t="shared" si="239"/>
        <v>2.4964E-2</v>
      </c>
    </row>
    <row r="2546" spans="1:15" x14ac:dyDescent="0.3">
      <c r="A2546">
        <v>2545</v>
      </c>
      <c r="B2546">
        <v>878.85400000000004</v>
      </c>
      <c r="C2546">
        <v>5847</v>
      </c>
      <c r="D2546">
        <v>5567</v>
      </c>
      <c r="E2546">
        <v>280</v>
      </c>
      <c r="F2546">
        <v>8230</v>
      </c>
      <c r="G2546">
        <v>0.7</v>
      </c>
      <c r="H2546">
        <v>0.155</v>
      </c>
      <c r="I2546">
        <f t="shared" si="234"/>
        <v>0.35681000000000002</v>
      </c>
      <c r="J2546">
        <f t="shared" si="235"/>
        <v>1.4109283225655227</v>
      </c>
      <c r="K2546">
        <f t="shared" si="236"/>
        <v>0.70953036212314702</v>
      </c>
      <c r="L2546">
        <f t="shared" si="237"/>
        <v>0.25344512256227869</v>
      </c>
      <c r="N2546">
        <f t="shared" si="238"/>
        <v>0.39370039370059057</v>
      </c>
      <c r="O2546">
        <f t="shared" si="239"/>
        <v>2.4025000000000001E-2</v>
      </c>
    </row>
    <row r="2547" spans="1:15" x14ac:dyDescent="0.3">
      <c r="A2547">
        <v>2546</v>
      </c>
      <c r="B2547">
        <v>878.99300000000005</v>
      </c>
      <c r="C2547">
        <v>5714</v>
      </c>
      <c r="D2547">
        <v>5410</v>
      </c>
      <c r="E2547">
        <v>304</v>
      </c>
      <c r="F2547">
        <v>8270</v>
      </c>
      <c r="G2547">
        <v>0.67900000000000005</v>
      </c>
      <c r="H2547">
        <v>0.16800000000000001</v>
      </c>
      <c r="I2547">
        <f t="shared" si="234"/>
        <v>0.38673600000000002</v>
      </c>
      <c r="J2547">
        <f t="shared" si="235"/>
        <v>1.4107052047058395</v>
      </c>
      <c r="K2547">
        <f t="shared" si="236"/>
        <v>0.73862743521149932</v>
      </c>
      <c r="L2547">
        <f t="shared" si="237"/>
        <v>0.2976471574279701</v>
      </c>
      <c r="N2547">
        <f t="shared" si="238"/>
        <v>0.40987803063838396</v>
      </c>
      <c r="O2547">
        <f t="shared" si="239"/>
        <v>2.8224000000000003E-2</v>
      </c>
    </row>
    <row r="2548" spans="1:15" x14ac:dyDescent="0.3">
      <c r="A2548">
        <v>2547</v>
      </c>
      <c r="B2548">
        <v>879.13300000000004</v>
      </c>
      <c r="C2548">
        <v>5863</v>
      </c>
      <c r="D2548">
        <v>5598</v>
      </c>
      <c r="E2548">
        <v>265</v>
      </c>
      <c r="F2548">
        <v>8235</v>
      </c>
      <c r="G2548">
        <v>0.70199999999999996</v>
      </c>
      <c r="H2548">
        <v>0.153</v>
      </c>
      <c r="I2548">
        <f t="shared" si="234"/>
        <v>0.35220600000000002</v>
      </c>
      <c r="J2548">
        <f t="shared" si="235"/>
        <v>1.4104805529993754</v>
      </c>
      <c r="K2548">
        <f t="shared" si="236"/>
        <v>0.70482601658118293</v>
      </c>
      <c r="L2548">
        <f t="shared" si="237"/>
        <v>0.24679008389387597</v>
      </c>
      <c r="N2548">
        <f t="shared" si="238"/>
        <v>0.39115214431215894</v>
      </c>
      <c r="O2548">
        <f t="shared" si="239"/>
        <v>2.3408999999999999E-2</v>
      </c>
    </row>
    <row r="2549" spans="1:15" x14ac:dyDescent="0.3">
      <c r="A2549">
        <v>2548</v>
      </c>
      <c r="B2549">
        <v>879.27200000000005</v>
      </c>
      <c r="C2549">
        <v>5726</v>
      </c>
      <c r="D2549">
        <v>5428</v>
      </c>
      <c r="E2549">
        <v>298</v>
      </c>
      <c r="F2549">
        <v>8029</v>
      </c>
      <c r="G2549">
        <v>0.70199999999999996</v>
      </c>
      <c r="H2549">
        <v>0.154</v>
      </c>
      <c r="I2549">
        <f t="shared" si="234"/>
        <v>0.35450799999999999</v>
      </c>
      <c r="J2549">
        <f t="shared" si="235"/>
        <v>1.4102575767225614</v>
      </c>
      <c r="K2549">
        <f t="shared" si="236"/>
        <v>0.70706972287657865</v>
      </c>
      <c r="L2549">
        <f t="shared" si="237"/>
        <v>0.24994759575525452</v>
      </c>
      <c r="N2549">
        <f t="shared" si="238"/>
        <v>0.39242833740697169</v>
      </c>
      <c r="O2549">
        <f t="shared" si="239"/>
        <v>2.3716000000000001E-2</v>
      </c>
    </row>
    <row r="2550" spans="1:15" x14ac:dyDescent="0.3">
      <c r="A2550">
        <v>2549</v>
      </c>
      <c r="B2550">
        <v>879.41200000000003</v>
      </c>
      <c r="C2550">
        <v>5804</v>
      </c>
      <c r="D2550">
        <v>5550</v>
      </c>
      <c r="E2550">
        <v>254</v>
      </c>
      <c r="F2550">
        <v>8161</v>
      </c>
      <c r="G2550">
        <v>0.70199999999999996</v>
      </c>
      <c r="H2550">
        <v>0.154</v>
      </c>
      <c r="I2550">
        <f t="shared" si="234"/>
        <v>0.35450799999999999</v>
      </c>
      <c r="J2550">
        <f t="shared" si="235"/>
        <v>1.4100330675496808</v>
      </c>
      <c r="K2550">
        <f t="shared" si="236"/>
        <v>0.70701343884745382</v>
      </c>
      <c r="L2550">
        <f t="shared" si="237"/>
        <v>0.24986802013418657</v>
      </c>
      <c r="N2550">
        <f t="shared" si="238"/>
        <v>0.39242833740697169</v>
      </c>
      <c r="O2550">
        <f t="shared" si="239"/>
        <v>2.3716000000000001E-2</v>
      </c>
    </row>
    <row r="2551" spans="1:15" x14ac:dyDescent="0.3">
      <c r="A2551">
        <v>2550</v>
      </c>
      <c r="B2551">
        <v>879.55100000000004</v>
      </c>
      <c r="C2551">
        <v>5755</v>
      </c>
      <c r="D2551">
        <v>5476</v>
      </c>
      <c r="E2551">
        <v>279</v>
      </c>
      <c r="F2551">
        <v>8097</v>
      </c>
      <c r="G2551">
        <v>0.7</v>
      </c>
      <c r="H2551">
        <v>0.155</v>
      </c>
      <c r="I2551">
        <f t="shared" si="234"/>
        <v>0.35681000000000002</v>
      </c>
      <c r="J2551">
        <f t="shared" si="235"/>
        <v>1.4098102327210134</v>
      </c>
      <c r="K2551">
        <f t="shared" si="236"/>
        <v>0.70924917281388833</v>
      </c>
      <c r="L2551">
        <f t="shared" si="237"/>
        <v>0.25304359665462067</v>
      </c>
      <c r="N2551">
        <f t="shared" si="238"/>
        <v>0.39370039370059057</v>
      </c>
      <c r="O2551">
        <f t="shared" si="239"/>
        <v>2.4025000000000001E-2</v>
      </c>
    </row>
    <row r="2552" spans="1:15" x14ac:dyDescent="0.3">
      <c r="A2552">
        <v>2551</v>
      </c>
      <c r="B2552">
        <v>879.69</v>
      </c>
      <c r="C2552">
        <v>5727</v>
      </c>
      <c r="D2552">
        <v>5450</v>
      </c>
      <c r="E2552">
        <v>277</v>
      </c>
      <c r="F2552">
        <v>7975</v>
      </c>
      <c r="G2552">
        <v>0.70799999999999996</v>
      </c>
      <c r="H2552">
        <v>0.15</v>
      </c>
      <c r="I2552">
        <f t="shared" si="234"/>
        <v>0.3453</v>
      </c>
      <c r="J2552">
        <f t="shared" si="235"/>
        <v>1.409587468312701</v>
      </c>
      <c r="K2552">
        <f t="shared" si="236"/>
        <v>0.69766077201486365</v>
      </c>
      <c r="L2552">
        <f t="shared" si="237"/>
        <v>0.23690663103714693</v>
      </c>
      <c r="N2552">
        <f t="shared" si="238"/>
        <v>0.3872983346207417</v>
      </c>
      <c r="O2552">
        <f t="shared" si="239"/>
        <v>2.2499999999999999E-2</v>
      </c>
    </row>
    <row r="2553" spans="1:15" x14ac:dyDescent="0.3">
      <c r="A2553">
        <v>2552</v>
      </c>
      <c r="B2553">
        <v>879.83</v>
      </c>
      <c r="C2553">
        <v>5772</v>
      </c>
      <c r="D2553">
        <v>5507</v>
      </c>
      <c r="E2553">
        <v>265</v>
      </c>
      <c r="F2553">
        <v>8095</v>
      </c>
      <c r="G2553">
        <v>0.70299999999999996</v>
      </c>
      <c r="H2553">
        <v>0.153</v>
      </c>
      <c r="I2553">
        <f t="shared" si="234"/>
        <v>0.35220600000000002</v>
      </c>
      <c r="J2553">
        <f t="shared" si="235"/>
        <v>1.4093631724310378</v>
      </c>
      <c r="K2553">
        <f t="shared" si="236"/>
        <v>0.70454678021352568</v>
      </c>
      <c r="L2553">
        <f t="shared" si="237"/>
        <v>0.24639922530897271</v>
      </c>
      <c r="N2553">
        <f t="shared" si="238"/>
        <v>0.39115214431215894</v>
      </c>
      <c r="O2553">
        <f t="shared" si="239"/>
        <v>2.3408999999999999E-2</v>
      </c>
    </row>
    <row r="2554" spans="1:15" x14ac:dyDescent="0.3">
      <c r="A2554">
        <v>2553</v>
      </c>
      <c r="B2554">
        <v>879.96900000000005</v>
      </c>
      <c r="C2554">
        <v>5778</v>
      </c>
      <c r="D2554">
        <v>5491</v>
      </c>
      <c r="E2554">
        <v>287</v>
      </c>
      <c r="F2554">
        <v>7972</v>
      </c>
      <c r="G2554">
        <v>0.71499999999999997</v>
      </c>
      <c r="H2554">
        <v>0.14599999999999999</v>
      </c>
      <c r="I2554">
        <f t="shared" si="234"/>
        <v>0.336092</v>
      </c>
      <c r="J2554">
        <f t="shared" si="235"/>
        <v>1.4091405492693492</v>
      </c>
      <c r="K2554">
        <f t="shared" si="236"/>
        <v>0.68818665017932024</v>
      </c>
      <c r="L2554">
        <f t="shared" si="237"/>
        <v>0.22429777978817336</v>
      </c>
      <c r="N2554">
        <f t="shared" si="238"/>
        <v>0.382099463490856</v>
      </c>
      <c r="O2554">
        <f t="shared" si="239"/>
        <v>2.1315999999999998E-2</v>
      </c>
    </row>
    <row r="2555" spans="1:15" x14ac:dyDescent="0.3">
      <c r="A2555">
        <v>2554</v>
      </c>
      <c r="B2555">
        <v>880.10799999999995</v>
      </c>
      <c r="C2555">
        <v>5730</v>
      </c>
      <c r="D2555">
        <v>5417</v>
      </c>
      <c r="E2555">
        <v>313</v>
      </c>
      <c r="F2555">
        <v>8107</v>
      </c>
      <c r="G2555">
        <v>0.69499999999999995</v>
      </c>
      <c r="H2555">
        <v>0.158</v>
      </c>
      <c r="I2555">
        <f t="shared" si="234"/>
        <v>0.36371599999999998</v>
      </c>
      <c r="J2555">
        <f t="shared" si="235"/>
        <v>1.4089179964277112</v>
      </c>
      <c r="K2555">
        <f t="shared" si="236"/>
        <v>0.71585334949883517</v>
      </c>
      <c r="L2555">
        <f t="shared" si="237"/>
        <v>0.26260092135247648</v>
      </c>
      <c r="N2555">
        <f t="shared" si="238"/>
        <v>0.39749213828703583</v>
      </c>
      <c r="O2555">
        <f t="shared" si="239"/>
        <v>2.4964E-2</v>
      </c>
    </row>
    <row r="2556" spans="1:15" x14ac:dyDescent="0.3">
      <c r="A2556">
        <v>2555</v>
      </c>
      <c r="B2556">
        <v>880.24699999999996</v>
      </c>
      <c r="C2556">
        <v>5661</v>
      </c>
      <c r="D2556">
        <v>5362</v>
      </c>
      <c r="E2556">
        <v>299</v>
      </c>
      <c r="F2556">
        <v>8008</v>
      </c>
      <c r="G2556">
        <v>0.69599999999999995</v>
      </c>
      <c r="H2556">
        <v>0.158</v>
      </c>
      <c r="I2556">
        <f t="shared" si="234"/>
        <v>0.36371599999999998</v>
      </c>
      <c r="J2556">
        <f t="shared" si="235"/>
        <v>1.4086955138728108</v>
      </c>
      <c r="K2556">
        <f t="shared" si="236"/>
        <v>0.71579682698637559</v>
      </c>
      <c r="L2556">
        <f t="shared" si="237"/>
        <v>0.26251799316053542</v>
      </c>
      <c r="N2556">
        <f t="shared" si="238"/>
        <v>0.39749213828703583</v>
      </c>
      <c r="O2556">
        <f t="shared" si="239"/>
        <v>2.4964E-2</v>
      </c>
    </row>
    <row r="2557" spans="1:15" x14ac:dyDescent="0.3">
      <c r="A2557">
        <v>2556</v>
      </c>
      <c r="B2557">
        <v>880.38599999999997</v>
      </c>
      <c r="C2557">
        <v>5815</v>
      </c>
      <c r="D2557">
        <v>5507</v>
      </c>
      <c r="E2557">
        <v>308</v>
      </c>
      <c r="F2557">
        <v>7956</v>
      </c>
      <c r="G2557">
        <v>0.72</v>
      </c>
      <c r="H2557">
        <v>0.14299999999999999</v>
      </c>
      <c r="I2557">
        <f t="shared" si="234"/>
        <v>0.32918599999999998</v>
      </c>
      <c r="J2557">
        <f t="shared" si="235"/>
        <v>1.4084731015713563</v>
      </c>
      <c r="K2557">
        <f t="shared" si="236"/>
        <v>0.68091822300028693</v>
      </c>
      <c r="L2557">
        <f t="shared" si="237"/>
        <v>0.21497097607371982</v>
      </c>
      <c r="N2557">
        <f t="shared" si="238"/>
        <v>0.37815340802378072</v>
      </c>
      <c r="O2557">
        <f t="shared" si="239"/>
        <v>2.0448999999999995E-2</v>
      </c>
    </row>
    <row r="2558" spans="1:15" x14ac:dyDescent="0.3">
      <c r="A2558">
        <v>2557</v>
      </c>
      <c r="B2558">
        <v>880.52499999999998</v>
      </c>
      <c r="C2558">
        <v>5760</v>
      </c>
      <c r="D2558">
        <v>5499</v>
      </c>
      <c r="E2558">
        <v>261</v>
      </c>
      <c r="F2558">
        <v>7918</v>
      </c>
      <c r="G2558">
        <v>0.71799999999999997</v>
      </c>
      <c r="H2558">
        <v>0.14399999999999999</v>
      </c>
      <c r="I2558">
        <f t="shared" si="234"/>
        <v>0.331488</v>
      </c>
      <c r="J2558">
        <f t="shared" si="235"/>
        <v>1.4082507594900771</v>
      </c>
      <c r="K2558">
        <f t="shared" si="236"/>
        <v>0.68324097342141787</v>
      </c>
      <c r="L2558">
        <f t="shared" si="237"/>
        <v>0.21791925777071136</v>
      </c>
      <c r="N2558">
        <f t="shared" si="238"/>
        <v>0.3794733192202055</v>
      </c>
      <c r="O2558">
        <f t="shared" si="239"/>
        <v>2.0735999999999997E-2</v>
      </c>
    </row>
    <row r="2559" spans="1:15" x14ac:dyDescent="0.3">
      <c r="A2559">
        <v>2558</v>
      </c>
      <c r="B2559">
        <v>880.66399999999999</v>
      </c>
      <c r="C2559">
        <v>5652</v>
      </c>
      <c r="D2559">
        <v>5343</v>
      </c>
      <c r="E2559">
        <v>309</v>
      </c>
      <c r="F2559">
        <v>7883</v>
      </c>
      <c r="G2559">
        <v>0.70499999999999996</v>
      </c>
      <c r="H2559">
        <v>0.152</v>
      </c>
      <c r="I2559">
        <f t="shared" si="234"/>
        <v>0.34990399999999999</v>
      </c>
      <c r="J2559">
        <f t="shared" si="235"/>
        <v>1.4080284875957232</v>
      </c>
      <c r="K2559">
        <f t="shared" si="236"/>
        <v>0.70190797112135284</v>
      </c>
      <c r="L2559">
        <f t="shared" si="237"/>
        <v>0.24272845847985181</v>
      </c>
      <c r="N2559">
        <f t="shared" si="238"/>
        <v>0.38987177379235854</v>
      </c>
      <c r="O2559">
        <f t="shared" si="239"/>
        <v>2.3104E-2</v>
      </c>
    </row>
    <row r="2560" spans="1:15" x14ac:dyDescent="0.3">
      <c r="A2560">
        <v>2559</v>
      </c>
      <c r="B2560">
        <v>880.803</v>
      </c>
      <c r="C2560">
        <v>5671</v>
      </c>
      <c r="D2560">
        <v>5416</v>
      </c>
      <c r="E2560">
        <v>255</v>
      </c>
      <c r="F2560">
        <v>7835</v>
      </c>
      <c r="G2560">
        <v>0.71499999999999997</v>
      </c>
      <c r="H2560">
        <v>0.14599999999999999</v>
      </c>
      <c r="I2560">
        <f t="shared" si="234"/>
        <v>0.336092</v>
      </c>
      <c r="J2560">
        <f t="shared" si="235"/>
        <v>1.4078062858550664</v>
      </c>
      <c r="K2560">
        <f t="shared" si="236"/>
        <v>0.68786076369102567</v>
      </c>
      <c r="L2560">
        <f t="shared" si="237"/>
        <v>0.2238732222283922</v>
      </c>
      <c r="N2560">
        <f t="shared" si="238"/>
        <v>0.382099463490856</v>
      </c>
      <c r="O2560">
        <f t="shared" si="239"/>
        <v>2.1315999999999998E-2</v>
      </c>
    </row>
    <row r="2561" spans="1:15" x14ac:dyDescent="0.3">
      <c r="A2561">
        <v>2560</v>
      </c>
      <c r="B2561">
        <v>880.94200000000001</v>
      </c>
      <c r="C2561">
        <v>5730</v>
      </c>
      <c r="D2561">
        <v>5467</v>
      </c>
      <c r="E2561">
        <v>263</v>
      </c>
      <c r="F2561">
        <v>7960</v>
      </c>
      <c r="G2561">
        <v>0.71</v>
      </c>
      <c r="H2561">
        <v>0.14899999999999999</v>
      </c>
      <c r="I2561">
        <f t="shared" si="234"/>
        <v>0.34299799999999997</v>
      </c>
      <c r="J2561">
        <f t="shared" si="235"/>
        <v>1.4075841542348986</v>
      </c>
      <c r="K2561">
        <f t="shared" si="236"/>
        <v>0.69483706704108816</v>
      </c>
      <c r="L2561">
        <f t="shared" si="237"/>
        <v>0.23309443962550636</v>
      </c>
      <c r="N2561">
        <f t="shared" si="238"/>
        <v>0.38600518131237566</v>
      </c>
      <c r="O2561">
        <f t="shared" si="239"/>
        <v>2.2200999999999999E-2</v>
      </c>
    </row>
    <row r="2562" spans="1:15" x14ac:dyDescent="0.3">
      <c r="A2562">
        <v>2561</v>
      </c>
      <c r="B2562">
        <v>881.08</v>
      </c>
      <c r="C2562">
        <v>5736</v>
      </c>
      <c r="D2562">
        <v>5427</v>
      </c>
      <c r="E2562">
        <v>309</v>
      </c>
      <c r="F2562">
        <v>7856</v>
      </c>
      <c r="G2562">
        <v>0.71899999999999997</v>
      </c>
      <c r="H2562">
        <v>0.14299999999999999</v>
      </c>
      <c r="I2562">
        <f t="shared" si="234"/>
        <v>0.32918599999999998</v>
      </c>
      <c r="J2562">
        <f t="shared" si="235"/>
        <v>1.4073636900167974</v>
      </c>
      <c r="K2562">
        <f t="shared" si="236"/>
        <v>0.68065000085349991</v>
      </c>
      <c r="L2562">
        <f t="shared" si="237"/>
        <v>0.21463245720771054</v>
      </c>
      <c r="N2562">
        <f t="shared" si="238"/>
        <v>0.37815340802378072</v>
      </c>
      <c r="O2562">
        <f t="shared" si="239"/>
        <v>2.0448999999999995E-2</v>
      </c>
    </row>
    <row r="2563" spans="1:15" x14ac:dyDescent="0.3">
      <c r="A2563">
        <v>2562</v>
      </c>
      <c r="B2563">
        <v>881.21900000000005</v>
      </c>
      <c r="C2563">
        <v>5636</v>
      </c>
      <c r="D2563">
        <v>5363</v>
      </c>
      <c r="E2563">
        <v>273</v>
      </c>
      <c r="F2563">
        <v>7788</v>
      </c>
      <c r="G2563">
        <v>0.71399999999999997</v>
      </c>
      <c r="H2563">
        <v>0.14699999999999999</v>
      </c>
      <c r="I2563">
        <f t="shared" ref="I2563:I2626" si="240">H2563*2.302</f>
        <v>0.33839399999999997</v>
      </c>
      <c r="J2563">
        <f t="shared" ref="J2563:J2626" si="241">1240/B2563</f>
        <v>1.4071416980342002</v>
      </c>
      <c r="K2563">
        <f t="shared" ref="K2563:K2626" si="242">(I2563*J2563)^0.5</f>
        <v>0.69004949660483417</v>
      </c>
      <c r="L2563">
        <f t="shared" ref="L2563:L2626" si="243">(I2563*J2563)^2</f>
        <v>0.22673625731938862</v>
      </c>
      <c r="N2563">
        <f t="shared" ref="N2563:N2626" si="244">H2563^0.5</f>
        <v>0.38340579025361626</v>
      </c>
      <c r="O2563">
        <f t="shared" ref="O2563:O2626" si="245">H2563^2</f>
        <v>2.1608999999999996E-2</v>
      </c>
    </row>
    <row r="2564" spans="1:15" x14ac:dyDescent="0.3">
      <c r="A2564">
        <v>2563</v>
      </c>
      <c r="B2564">
        <v>881.35799999999995</v>
      </c>
      <c r="C2564">
        <v>5669</v>
      </c>
      <c r="D2564">
        <v>5328</v>
      </c>
      <c r="E2564">
        <v>341</v>
      </c>
      <c r="F2564">
        <v>7810</v>
      </c>
      <c r="G2564">
        <v>0.71299999999999997</v>
      </c>
      <c r="H2564">
        <v>0.14699999999999999</v>
      </c>
      <c r="I2564">
        <f t="shared" si="240"/>
        <v>0.33839399999999997</v>
      </c>
      <c r="J2564">
        <f t="shared" si="241"/>
        <v>1.4069197760728331</v>
      </c>
      <c r="K2564">
        <f t="shared" si="242"/>
        <v>0.68999508020303324</v>
      </c>
      <c r="L2564">
        <f t="shared" si="243"/>
        <v>0.22666474527881494</v>
      </c>
      <c r="N2564">
        <f t="shared" si="244"/>
        <v>0.38340579025361626</v>
      </c>
      <c r="O2564">
        <f t="shared" si="245"/>
        <v>2.1608999999999996E-2</v>
      </c>
    </row>
    <row r="2565" spans="1:15" x14ac:dyDescent="0.3">
      <c r="A2565">
        <v>2564</v>
      </c>
      <c r="B2565">
        <v>881.49599999999998</v>
      </c>
      <c r="C2565">
        <v>5734</v>
      </c>
      <c r="D2565">
        <v>5484</v>
      </c>
      <c r="E2565">
        <v>250</v>
      </c>
      <c r="F2565">
        <v>7736</v>
      </c>
      <c r="G2565">
        <v>0.73299999999999998</v>
      </c>
      <c r="H2565">
        <v>0.13500000000000001</v>
      </c>
      <c r="I2565">
        <f t="shared" si="240"/>
        <v>0.31077000000000005</v>
      </c>
      <c r="J2565">
        <f t="shared" si="241"/>
        <v>1.4066995199070671</v>
      </c>
      <c r="K2565">
        <f t="shared" si="242"/>
        <v>0.66118076938271531</v>
      </c>
      <c r="L2565">
        <f t="shared" si="243"/>
        <v>0.19110887416966446</v>
      </c>
      <c r="N2565">
        <f t="shared" si="244"/>
        <v>0.36742346141747673</v>
      </c>
      <c r="O2565">
        <f t="shared" si="245"/>
        <v>1.8225000000000002E-2</v>
      </c>
    </row>
    <row r="2566" spans="1:15" x14ac:dyDescent="0.3">
      <c r="A2566">
        <v>2565</v>
      </c>
      <c r="B2566">
        <v>881.63499999999999</v>
      </c>
      <c r="C2566">
        <v>5672</v>
      </c>
      <c r="D2566">
        <v>5353</v>
      </c>
      <c r="E2566">
        <v>319</v>
      </c>
      <c r="F2566">
        <v>7798</v>
      </c>
      <c r="G2566">
        <v>0.71599999999999997</v>
      </c>
      <c r="H2566">
        <v>0.14499999999999999</v>
      </c>
      <c r="I2566">
        <f t="shared" si="240"/>
        <v>0.33378999999999998</v>
      </c>
      <c r="J2566">
        <f t="shared" si="241"/>
        <v>1.4064777373856527</v>
      </c>
      <c r="K2566">
        <f t="shared" si="242"/>
        <v>0.68517749814333295</v>
      </c>
      <c r="L2566">
        <f t="shared" si="243"/>
        <v>0.22040039453126564</v>
      </c>
      <c r="N2566">
        <f t="shared" si="244"/>
        <v>0.38078865529319539</v>
      </c>
      <c r="O2566">
        <f t="shared" si="245"/>
        <v>2.1024999999999999E-2</v>
      </c>
    </row>
    <row r="2567" spans="1:15" x14ac:dyDescent="0.3">
      <c r="A2567">
        <v>2566</v>
      </c>
      <c r="B2567">
        <v>881.77300000000002</v>
      </c>
      <c r="C2567">
        <v>5618</v>
      </c>
      <c r="D2567">
        <v>5373</v>
      </c>
      <c r="E2567">
        <v>245</v>
      </c>
      <c r="F2567">
        <v>7745</v>
      </c>
      <c r="G2567">
        <v>0.71599999999999997</v>
      </c>
      <c r="H2567">
        <v>0.14499999999999999</v>
      </c>
      <c r="I2567">
        <f t="shared" si="240"/>
        <v>0.33378999999999998</v>
      </c>
      <c r="J2567">
        <f t="shared" si="241"/>
        <v>1.4062576195914367</v>
      </c>
      <c r="K2567">
        <f t="shared" si="242"/>
        <v>0.68512387992495605</v>
      </c>
      <c r="L2567">
        <f t="shared" si="243"/>
        <v>0.22033141334357201</v>
      </c>
      <c r="N2567">
        <f t="shared" si="244"/>
        <v>0.38078865529319539</v>
      </c>
      <c r="O2567">
        <f t="shared" si="245"/>
        <v>2.1024999999999999E-2</v>
      </c>
    </row>
    <row r="2568" spans="1:15" x14ac:dyDescent="0.3">
      <c r="A2568">
        <v>2567</v>
      </c>
      <c r="B2568">
        <v>881.91200000000003</v>
      </c>
      <c r="C2568">
        <v>5655</v>
      </c>
      <c r="D2568">
        <v>5387</v>
      </c>
      <c r="E2568">
        <v>268</v>
      </c>
      <c r="F2568">
        <v>7739</v>
      </c>
      <c r="G2568">
        <v>0.72099999999999997</v>
      </c>
      <c r="H2568">
        <v>0.14199999999999999</v>
      </c>
      <c r="I2568">
        <f t="shared" si="240"/>
        <v>0.32688399999999995</v>
      </c>
      <c r="J2568">
        <f t="shared" si="241"/>
        <v>1.4060359763785955</v>
      </c>
      <c r="K2568">
        <f t="shared" si="242"/>
        <v>0.67794591532255788</v>
      </c>
      <c r="L2568">
        <f t="shared" si="243"/>
        <v>0.21124196255677855</v>
      </c>
      <c r="N2568">
        <f t="shared" si="244"/>
        <v>0.37682887362833545</v>
      </c>
      <c r="O2568">
        <f t="shared" si="245"/>
        <v>2.0163999999999998E-2</v>
      </c>
    </row>
    <row r="2569" spans="1:15" x14ac:dyDescent="0.3">
      <c r="A2569">
        <v>2568</v>
      </c>
      <c r="B2569">
        <v>882.05</v>
      </c>
      <c r="C2569">
        <v>5681</v>
      </c>
      <c r="D2569">
        <v>5438</v>
      </c>
      <c r="E2569">
        <v>243</v>
      </c>
      <c r="F2569">
        <v>7678</v>
      </c>
      <c r="G2569">
        <v>0.73099999999999998</v>
      </c>
      <c r="H2569">
        <v>0.13600000000000001</v>
      </c>
      <c r="I2569">
        <f t="shared" si="240"/>
        <v>0.31307200000000002</v>
      </c>
      <c r="J2569">
        <f t="shared" si="241"/>
        <v>1.4058159968255768</v>
      </c>
      <c r="K2569">
        <f t="shared" si="242"/>
        <v>0.66341663060114564</v>
      </c>
      <c r="L2569">
        <f t="shared" si="243"/>
        <v>0.19370704546002079</v>
      </c>
      <c r="N2569">
        <f t="shared" si="244"/>
        <v>0.36878177829171549</v>
      </c>
      <c r="O2569">
        <f t="shared" si="245"/>
        <v>1.8496000000000002E-2</v>
      </c>
    </row>
    <row r="2570" spans="1:15" x14ac:dyDescent="0.3">
      <c r="A2570">
        <v>2569</v>
      </c>
      <c r="B2570">
        <v>882.18799999999999</v>
      </c>
      <c r="C2570">
        <v>5588</v>
      </c>
      <c r="D2570">
        <v>5287</v>
      </c>
      <c r="E2570">
        <v>301</v>
      </c>
      <c r="F2570">
        <v>7758</v>
      </c>
      <c r="G2570">
        <v>0.70899999999999996</v>
      </c>
      <c r="H2570">
        <v>0.14899999999999999</v>
      </c>
      <c r="I2570">
        <f t="shared" si="240"/>
        <v>0.34299799999999997</v>
      </c>
      <c r="J2570">
        <f t="shared" si="241"/>
        <v>1.4055960860950274</v>
      </c>
      <c r="K2570">
        <f t="shared" si="242"/>
        <v>0.69434620063655716</v>
      </c>
      <c r="L2570">
        <f t="shared" si="243"/>
        <v>0.23243646067660723</v>
      </c>
      <c r="N2570">
        <f t="shared" si="244"/>
        <v>0.38600518131237566</v>
      </c>
      <c r="O2570">
        <f t="shared" si="245"/>
        <v>2.2200999999999999E-2</v>
      </c>
    </row>
    <row r="2571" spans="1:15" x14ac:dyDescent="0.3">
      <c r="A2571">
        <v>2570</v>
      </c>
      <c r="B2571">
        <v>882.327</v>
      </c>
      <c r="C2571">
        <v>5585</v>
      </c>
      <c r="D2571">
        <v>5326</v>
      </c>
      <c r="E2571">
        <v>259</v>
      </c>
      <c r="F2571">
        <v>7585</v>
      </c>
      <c r="G2571">
        <v>0.72699999999999998</v>
      </c>
      <c r="H2571">
        <v>0.13800000000000001</v>
      </c>
      <c r="I2571">
        <f t="shared" si="240"/>
        <v>0.31767600000000001</v>
      </c>
      <c r="J2571">
        <f t="shared" si="241"/>
        <v>1.4053746513480829</v>
      </c>
      <c r="K2571">
        <f t="shared" si="242"/>
        <v>0.66817198215852602</v>
      </c>
      <c r="L2571">
        <f t="shared" si="243"/>
        <v>0.19932099351794536</v>
      </c>
      <c r="N2571">
        <f t="shared" si="244"/>
        <v>0.37148351242013422</v>
      </c>
      <c r="O2571">
        <f t="shared" si="245"/>
        <v>1.9044000000000002E-2</v>
      </c>
    </row>
    <row r="2572" spans="1:15" x14ac:dyDescent="0.3">
      <c r="A2572">
        <v>2571</v>
      </c>
      <c r="B2572">
        <v>882.46500000000003</v>
      </c>
      <c r="C2572">
        <v>5571</v>
      </c>
      <c r="D2572">
        <v>5313</v>
      </c>
      <c r="E2572">
        <v>258</v>
      </c>
      <c r="F2572">
        <v>7581</v>
      </c>
      <c r="G2572">
        <v>0.72599999999999998</v>
      </c>
      <c r="H2572">
        <v>0.13900000000000001</v>
      </c>
      <c r="I2572">
        <f t="shared" si="240"/>
        <v>0.31997800000000004</v>
      </c>
      <c r="J2572">
        <f t="shared" si="241"/>
        <v>1.4051548786637429</v>
      </c>
      <c r="K2572">
        <f t="shared" si="242"/>
        <v>0.67053608983041857</v>
      </c>
      <c r="L2572">
        <f t="shared" si="243"/>
        <v>0.20215692841808752</v>
      </c>
      <c r="N2572">
        <f t="shared" si="244"/>
        <v>0.372827037646145</v>
      </c>
      <c r="O2572">
        <f t="shared" si="245"/>
        <v>1.9321000000000005E-2</v>
      </c>
    </row>
    <row r="2573" spans="1:15" x14ac:dyDescent="0.3">
      <c r="A2573">
        <v>2572</v>
      </c>
      <c r="B2573">
        <v>882.60299999999995</v>
      </c>
      <c r="C2573">
        <v>5519</v>
      </c>
      <c r="D2573">
        <v>5254</v>
      </c>
      <c r="E2573">
        <v>265</v>
      </c>
      <c r="F2573">
        <v>7559</v>
      </c>
      <c r="G2573">
        <v>0.72</v>
      </c>
      <c r="H2573">
        <v>0.14199999999999999</v>
      </c>
      <c r="I2573">
        <f t="shared" si="240"/>
        <v>0.32688399999999995</v>
      </c>
      <c r="J2573">
        <f t="shared" si="241"/>
        <v>1.404935174704822</v>
      </c>
      <c r="K2573">
        <f t="shared" si="242"/>
        <v>0.67768047754691219</v>
      </c>
      <c r="L2573">
        <f t="shared" si="243"/>
        <v>0.21091132453257008</v>
      </c>
      <c r="N2573">
        <f t="shared" si="244"/>
        <v>0.37682887362833545</v>
      </c>
      <c r="O2573">
        <f t="shared" si="245"/>
        <v>2.0163999999999998E-2</v>
      </c>
    </row>
    <row r="2574" spans="1:15" x14ac:dyDescent="0.3">
      <c r="A2574">
        <v>2573</v>
      </c>
      <c r="B2574">
        <v>882.74099999999999</v>
      </c>
      <c r="C2574">
        <v>5557</v>
      </c>
      <c r="D2574">
        <v>5252</v>
      </c>
      <c r="E2574">
        <v>305</v>
      </c>
      <c r="F2574">
        <v>7701</v>
      </c>
      <c r="G2574">
        <v>0.71</v>
      </c>
      <c r="H2574">
        <v>0.14899999999999999</v>
      </c>
      <c r="I2574">
        <f t="shared" si="240"/>
        <v>0.34299799999999997</v>
      </c>
      <c r="J2574">
        <f t="shared" si="241"/>
        <v>1.404715539439088</v>
      </c>
      <c r="K2574">
        <f t="shared" si="242"/>
        <v>0.69412867726130456</v>
      </c>
      <c r="L2574">
        <f t="shared" si="243"/>
        <v>0.23214532862057646</v>
      </c>
      <c r="N2574">
        <f t="shared" si="244"/>
        <v>0.38600518131237566</v>
      </c>
      <c r="O2574">
        <f t="shared" si="245"/>
        <v>2.2200999999999999E-2</v>
      </c>
    </row>
    <row r="2575" spans="1:15" x14ac:dyDescent="0.3">
      <c r="A2575">
        <v>2574</v>
      </c>
      <c r="B2575">
        <v>882.87900000000002</v>
      </c>
      <c r="C2575">
        <v>5442</v>
      </c>
      <c r="D2575">
        <v>5188</v>
      </c>
      <c r="E2575">
        <v>254</v>
      </c>
      <c r="F2575">
        <v>7500</v>
      </c>
      <c r="G2575">
        <v>0.71599999999999997</v>
      </c>
      <c r="H2575">
        <v>0.14499999999999999</v>
      </c>
      <c r="I2575">
        <f t="shared" si="240"/>
        <v>0.33378999999999998</v>
      </c>
      <c r="J2575">
        <f t="shared" si="241"/>
        <v>1.4044959728343294</v>
      </c>
      <c r="K2575">
        <f t="shared" si="242"/>
        <v>0.68469461132125964</v>
      </c>
      <c r="L2575">
        <f t="shared" si="243"/>
        <v>0.21977973206520926</v>
      </c>
      <c r="N2575">
        <f t="shared" si="244"/>
        <v>0.38078865529319539</v>
      </c>
      <c r="O2575">
        <f t="shared" si="245"/>
        <v>2.1024999999999999E-2</v>
      </c>
    </row>
    <row r="2576" spans="1:15" x14ac:dyDescent="0.3">
      <c r="A2576">
        <v>2575</v>
      </c>
      <c r="B2576">
        <v>883.01700000000005</v>
      </c>
      <c r="C2576">
        <v>5598</v>
      </c>
      <c r="D2576">
        <v>5294</v>
      </c>
      <c r="E2576">
        <v>304</v>
      </c>
      <c r="F2576">
        <v>7579</v>
      </c>
      <c r="G2576">
        <v>0.72799999999999998</v>
      </c>
      <c r="H2576">
        <v>0.13800000000000001</v>
      </c>
      <c r="I2576">
        <f t="shared" si="240"/>
        <v>0.31767600000000001</v>
      </c>
      <c r="J2576">
        <f t="shared" si="241"/>
        <v>1.4042764748583549</v>
      </c>
      <c r="K2576">
        <f t="shared" si="242"/>
        <v>0.66791087236779034</v>
      </c>
      <c r="L2576">
        <f t="shared" si="243"/>
        <v>0.19900961162799979</v>
      </c>
      <c r="N2576">
        <f t="shared" si="244"/>
        <v>0.37148351242013422</v>
      </c>
      <c r="O2576">
        <f t="shared" si="245"/>
        <v>1.9044000000000002E-2</v>
      </c>
    </row>
    <row r="2577" spans="1:15" x14ac:dyDescent="0.3">
      <c r="A2577">
        <v>2576</v>
      </c>
      <c r="B2577">
        <v>883.15499999999997</v>
      </c>
      <c r="C2577">
        <v>5410</v>
      </c>
      <c r="D2577">
        <v>5098</v>
      </c>
      <c r="E2577">
        <v>312</v>
      </c>
      <c r="F2577">
        <v>7614</v>
      </c>
      <c r="G2577">
        <v>0.69799999999999995</v>
      </c>
      <c r="H2577">
        <v>0.156</v>
      </c>
      <c r="I2577">
        <f t="shared" si="240"/>
        <v>0.35911199999999999</v>
      </c>
      <c r="J2577">
        <f t="shared" si="241"/>
        <v>1.4040570454789929</v>
      </c>
      <c r="K2577">
        <f t="shared" si="242"/>
        <v>0.71008008964908464</v>
      </c>
      <c r="L2577">
        <f t="shared" si="243"/>
        <v>0.25423148926788186</v>
      </c>
      <c r="N2577">
        <f t="shared" si="244"/>
        <v>0.39496835316262996</v>
      </c>
      <c r="O2577">
        <f t="shared" si="245"/>
        <v>2.4336E-2</v>
      </c>
    </row>
    <row r="2578" spans="1:15" x14ac:dyDescent="0.3">
      <c r="A2578">
        <v>2577</v>
      </c>
      <c r="B2578">
        <v>883.29300000000001</v>
      </c>
      <c r="C2578">
        <v>5567</v>
      </c>
      <c r="D2578">
        <v>5290</v>
      </c>
      <c r="E2578">
        <v>277</v>
      </c>
      <c r="F2578">
        <v>7641</v>
      </c>
      <c r="G2578">
        <v>0.71799999999999997</v>
      </c>
      <c r="H2578">
        <v>0.14399999999999999</v>
      </c>
      <c r="I2578">
        <f t="shared" si="240"/>
        <v>0.331488</v>
      </c>
      <c r="J2578">
        <f t="shared" si="241"/>
        <v>1.4038376846640921</v>
      </c>
      <c r="K2578">
        <f t="shared" si="242"/>
        <v>0.6821695877228261</v>
      </c>
      <c r="L2578">
        <f t="shared" si="243"/>
        <v>0.21655559843602931</v>
      </c>
      <c r="N2578">
        <f t="shared" si="244"/>
        <v>0.3794733192202055</v>
      </c>
      <c r="O2578">
        <f t="shared" si="245"/>
        <v>2.0735999999999997E-2</v>
      </c>
    </row>
    <row r="2579" spans="1:15" x14ac:dyDescent="0.3">
      <c r="A2579">
        <v>2578</v>
      </c>
      <c r="B2579">
        <v>883.43100000000004</v>
      </c>
      <c r="C2579">
        <v>5436</v>
      </c>
      <c r="D2579">
        <v>5129</v>
      </c>
      <c r="E2579">
        <v>307</v>
      </c>
      <c r="F2579">
        <v>7547</v>
      </c>
      <c r="G2579">
        <v>0.70799999999999996</v>
      </c>
      <c r="H2579">
        <v>0.15</v>
      </c>
      <c r="I2579">
        <f t="shared" si="240"/>
        <v>0.3453</v>
      </c>
      <c r="J2579">
        <f t="shared" si="241"/>
        <v>1.4036183923815215</v>
      </c>
      <c r="K2579">
        <f t="shared" si="242"/>
        <v>0.69618203861442696</v>
      </c>
      <c r="L2579">
        <f t="shared" si="243"/>
        <v>0.23490445723859613</v>
      </c>
      <c r="N2579">
        <f t="shared" si="244"/>
        <v>0.3872983346207417</v>
      </c>
      <c r="O2579">
        <f t="shared" si="245"/>
        <v>2.2499999999999999E-2</v>
      </c>
    </row>
    <row r="2580" spans="1:15" x14ac:dyDescent="0.3">
      <c r="A2580">
        <v>2579</v>
      </c>
      <c r="B2580">
        <v>883.56799999999998</v>
      </c>
      <c r="C2580">
        <v>5475</v>
      </c>
      <c r="D2580">
        <v>5221</v>
      </c>
      <c r="E2580">
        <v>254</v>
      </c>
      <c r="F2580">
        <v>7568</v>
      </c>
      <c r="G2580">
        <v>0.71399999999999997</v>
      </c>
      <c r="H2580">
        <v>0.14599999999999999</v>
      </c>
      <c r="I2580">
        <f t="shared" si="240"/>
        <v>0.336092</v>
      </c>
      <c r="J2580">
        <f t="shared" si="241"/>
        <v>1.403400756930989</v>
      </c>
      <c r="K2580">
        <f t="shared" si="242"/>
        <v>0.68678363929148012</v>
      </c>
      <c r="L2580">
        <f t="shared" si="243"/>
        <v>0.22247425597210876</v>
      </c>
      <c r="N2580">
        <f t="shared" si="244"/>
        <v>0.382099463490856</v>
      </c>
      <c r="O2580">
        <f t="shared" si="245"/>
        <v>2.1315999999999998E-2</v>
      </c>
    </row>
    <row r="2581" spans="1:15" x14ac:dyDescent="0.3">
      <c r="A2581">
        <v>2580</v>
      </c>
      <c r="B2581">
        <v>883.70600000000002</v>
      </c>
      <c r="C2581">
        <v>5477</v>
      </c>
      <c r="D2581">
        <v>5136</v>
      </c>
      <c r="E2581">
        <v>341</v>
      </c>
      <c r="F2581">
        <v>7546</v>
      </c>
      <c r="G2581">
        <v>0.71299999999999997</v>
      </c>
      <c r="H2581">
        <v>0.14699999999999999</v>
      </c>
      <c r="I2581">
        <f t="shared" si="240"/>
        <v>0.33839399999999997</v>
      </c>
      <c r="J2581">
        <f t="shared" si="241"/>
        <v>1.4031816011207348</v>
      </c>
      <c r="K2581">
        <f t="shared" si="242"/>
        <v>0.68907781471300456</v>
      </c>
      <c r="L2581">
        <f t="shared" si="243"/>
        <v>0.22546185249647546</v>
      </c>
      <c r="N2581">
        <f t="shared" si="244"/>
        <v>0.38340579025361626</v>
      </c>
      <c r="O2581">
        <f t="shared" si="245"/>
        <v>2.1608999999999996E-2</v>
      </c>
    </row>
    <row r="2582" spans="1:15" x14ac:dyDescent="0.3">
      <c r="A2582">
        <v>2581</v>
      </c>
      <c r="B2582">
        <v>883.84400000000005</v>
      </c>
      <c r="C2582">
        <v>5556</v>
      </c>
      <c r="D2582">
        <v>5221</v>
      </c>
      <c r="E2582">
        <v>335</v>
      </c>
      <c r="F2582">
        <v>7597</v>
      </c>
      <c r="G2582">
        <v>0.71899999999999997</v>
      </c>
      <c r="H2582">
        <v>0.14299999999999999</v>
      </c>
      <c r="I2582">
        <f t="shared" si="240"/>
        <v>0.32918599999999998</v>
      </c>
      <c r="J2582">
        <f t="shared" si="241"/>
        <v>1.4029625137467696</v>
      </c>
      <c r="K2582">
        <f t="shared" si="242"/>
        <v>0.67958488656697191</v>
      </c>
      <c r="L2582">
        <f t="shared" si="243"/>
        <v>0.21329213809985095</v>
      </c>
      <c r="N2582">
        <f t="shared" si="244"/>
        <v>0.37815340802378072</v>
      </c>
      <c r="O2582">
        <f t="shared" si="245"/>
        <v>2.0448999999999995E-2</v>
      </c>
    </row>
    <row r="2583" spans="1:15" x14ac:dyDescent="0.3">
      <c r="A2583">
        <v>2582</v>
      </c>
      <c r="B2583">
        <v>883.98099999999999</v>
      </c>
      <c r="C2583">
        <v>5408</v>
      </c>
      <c r="D2583">
        <v>5097</v>
      </c>
      <c r="E2583">
        <v>311</v>
      </c>
      <c r="F2583">
        <v>7604</v>
      </c>
      <c r="G2583">
        <v>0.69899999999999995</v>
      </c>
      <c r="H2583">
        <v>0.156</v>
      </c>
      <c r="I2583">
        <f t="shared" si="240"/>
        <v>0.35911199999999999</v>
      </c>
      <c r="J2583">
        <f t="shared" si="241"/>
        <v>1.4027450816250575</v>
      </c>
      <c r="K2583">
        <f t="shared" si="242"/>
        <v>0.70974825942198527</v>
      </c>
      <c r="L2583">
        <f t="shared" si="243"/>
        <v>0.25375659874556383</v>
      </c>
      <c r="N2583">
        <f t="shared" si="244"/>
        <v>0.39496835316262996</v>
      </c>
      <c r="O2583">
        <f t="shared" si="245"/>
        <v>2.4336E-2</v>
      </c>
    </row>
    <row r="2584" spans="1:15" x14ac:dyDescent="0.3">
      <c r="A2584">
        <v>2583</v>
      </c>
      <c r="B2584">
        <v>884.11900000000003</v>
      </c>
      <c r="C2584">
        <v>5460</v>
      </c>
      <c r="D2584">
        <v>5171</v>
      </c>
      <c r="E2584">
        <v>289</v>
      </c>
      <c r="F2584">
        <v>7590</v>
      </c>
      <c r="G2584">
        <v>0.70799999999999996</v>
      </c>
      <c r="H2584">
        <v>0.15</v>
      </c>
      <c r="I2584">
        <f t="shared" si="240"/>
        <v>0.3453</v>
      </c>
      <c r="J2584">
        <f t="shared" si="241"/>
        <v>1.4025261305322021</v>
      </c>
      <c r="K2584">
        <f t="shared" si="242"/>
        <v>0.69591110989318838</v>
      </c>
      <c r="L2584">
        <f t="shared" si="243"/>
        <v>0.23453900556427293</v>
      </c>
      <c r="N2584">
        <f t="shared" si="244"/>
        <v>0.3872983346207417</v>
      </c>
      <c r="O2584">
        <f t="shared" si="245"/>
        <v>2.2499999999999999E-2</v>
      </c>
    </row>
    <row r="2585" spans="1:15" x14ac:dyDescent="0.3">
      <c r="A2585">
        <v>2584</v>
      </c>
      <c r="B2585">
        <v>884.25599999999997</v>
      </c>
      <c r="C2585">
        <v>5380</v>
      </c>
      <c r="D2585">
        <v>5141</v>
      </c>
      <c r="E2585">
        <v>239</v>
      </c>
      <c r="F2585">
        <v>7500</v>
      </c>
      <c r="G2585">
        <v>0.70799999999999996</v>
      </c>
      <c r="H2585">
        <v>0.15</v>
      </c>
      <c r="I2585">
        <f t="shared" si="240"/>
        <v>0.3453</v>
      </c>
      <c r="J2585">
        <f t="shared" si="241"/>
        <v>1.4023088336409366</v>
      </c>
      <c r="K2585">
        <f t="shared" si="242"/>
        <v>0.6958571981780568</v>
      </c>
      <c r="L2585">
        <f t="shared" si="243"/>
        <v>0.23446633576134546</v>
      </c>
      <c r="N2585">
        <f t="shared" si="244"/>
        <v>0.3872983346207417</v>
      </c>
      <c r="O2585">
        <f t="shared" si="245"/>
        <v>2.2499999999999999E-2</v>
      </c>
    </row>
    <row r="2586" spans="1:15" x14ac:dyDescent="0.3">
      <c r="A2586">
        <v>2585</v>
      </c>
      <c r="B2586">
        <v>884.39400000000001</v>
      </c>
      <c r="C2586">
        <v>5404</v>
      </c>
      <c r="D2586">
        <v>5111</v>
      </c>
      <c r="E2586">
        <v>293</v>
      </c>
      <c r="F2586">
        <v>7613</v>
      </c>
      <c r="G2586">
        <v>0.69799999999999995</v>
      </c>
      <c r="H2586">
        <v>0.156</v>
      </c>
      <c r="I2586">
        <f t="shared" si="240"/>
        <v>0.35911199999999999</v>
      </c>
      <c r="J2586">
        <f t="shared" si="241"/>
        <v>1.4020900187020717</v>
      </c>
      <c r="K2586">
        <f t="shared" si="242"/>
        <v>0.70958251866582678</v>
      </c>
      <c r="L2586">
        <f t="shared" si="243"/>
        <v>0.25351965230574558</v>
      </c>
      <c r="N2586">
        <f t="shared" si="244"/>
        <v>0.39496835316262996</v>
      </c>
      <c r="O2586">
        <f t="shared" si="245"/>
        <v>2.4336E-2</v>
      </c>
    </row>
    <row r="2587" spans="1:15" x14ac:dyDescent="0.3">
      <c r="A2587">
        <v>2586</v>
      </c>
      <c r="B2587">
        <v>884.53099999999995</v>
      </c>
      <c r="C2587">
        <v>5368</v>
      </c>
      <c r="D2587">
        <v>5074</v>
      </c>
      <c r="E2587">
        <v>294</v>
      </c>
      <c r="F2587">
        <v>7425</v>
      </c>
      <c r="G2587">
        <v>0.71199999999999997</v>
      </c>
      <c r="H2587">
        <v>0.14799999999999999</v>
      </c>
      <c r="I2587">
        <f t="shared" si="240"/>
        <v>0.340696</v>
      </c>
      <c r="J2587">
        <f t="shared" si="241"/>
        <v>1.4018728569151337</v>
      </c>
      <c r="K2587">
        <f t="shared" si="242"/>
        <v>0.6910951272144511</v>
      </c>
      <c r="L2587">
        <f t="shared" si="243"/>
        <v>0.22811367614147229</v>
      </c>
      <c r="N2587">
        <f t="shared" si="244"/>
        <v>0.38470768123342691</v>
      </c>
      <c r="O2587">
        <f t="shared" si="245"/>
        <v>2.1903999999999996E-2</v>
      </c>
    </row>
    <row r="2588" spans="1:15" x14ac:dyDescent="0.3">
      <c r="A2588">
        <v>2587</v>
      </c>
      <c r="B2588">
        <v>884.66800000000001</v>
      </c>
      <c r="C2588">
        <v>5445</v>
      </c>
      <c r="D2588">
        <v>5125</v>
      </c>
      <c r="E2588">
        <v>320</v>
      </c>
      <c r="F2588">
        <v>7607</v>
      </c>
      <c r="G2588">
        <v>0.70299999999999996</v>
      </c>
      <c r="H2588">
        <v>0.153</v>
      </c>
      <c r="I2588">
        <f t="shared" si="240"/>
        <v>0.35220600000000002</v>
      </c>
      <c r="J2588">
        <f t="shared" si="241"/>
        <v>1.401655762387698</v>
      </c>
      <c r="K2588">
        <f t="shared" si="242"/>
        <v>0.70261765523470987</v>
      </c>
      <c r="L2588">
        <f t="shared" si="243"/>
        <v>0.2437116184807791</v>
      </c>
      <c r="N2588">
        <f t="shared" si="244"/>
        <v>0.39115214431215894</v>
      </c>
      <c r="O2588">
        <f t="shared" si="245"/>
        <v>2.3408999999999999E-2</v>
      </c>
    </row>
    <row r="2589" spans="1:15" x14ac:dyDescent="0.3">
      <c r="A2589">
        <v>2588</v>
      </c>
      <c r="B2589">
        <v>884.80600000000004</v>
      </c>
      <c r="C2589">
        <v>5435</v>
      </c>
      <c r="D2589">
        <v>5112</v>
      </c>
      <c r="E2589">
        <v>323</v>
      </c>
      <c r="F2589">
        <v>7542</v>
      </c>
      <c r="G2589">
        <v>0.70799999999999996</v>
      </c>
      <c r="H2589">
        <v>0.15</v>
      </c>
      <c r="I2589">
        <f t="shared" si="240"/>
        <v>0.3453</v>
      </c>
      <c r="J2589">
        <f t="shared" si="241"/>
        <v>1.401437151194725</v>
      </c>
      <c r="K2589">
        <f t="shared" si="242"/>
        <v>0.69564089033605447</v>
      </c>
      <c r="L2589">
        <f t="shared" si="243"/>
        <v>0.23417493537604331</v>
      </c>
      <c r="N2589">
        <f t="shared" si="244"/>
        <v>0.3872983346207417</v>
      </c>
      <c r="O2589">
        <f t="shared" si="245"/>
        <v>2.2499999999999999E-2</v>
      </c>
    </row>
    <row r="2590" spans="1:15" x14ac:dyDescent="0.3">
      <c r="A2590">
        <v>2589</v>
      </c>
      <c r="B2590">
        <v>884.94299999999998</v>
      </c>
      <c r="C2590">
        <v>5415</v>
      </c>
      <c r="D2590">
        <v>5105</v>
      </c>
      <c r="E2590">
        <v>310</v>
      </c>
      <c r="F2590">
        <v>7597</v>
      </c>
      <c r="G2590">
        <v>0.70099999999999996</v>
      </c>
      <c r="H2590">
        <v>0.155</v>
      </c>
      <c r="I2590">
        <f t="shared" si="240"/>
        <v>0.35681000000000002</v>
      </c>
      <c r="J2590">
        <f t="shared" si="241"/>
        <v>1.4012201915829607</v>
      </c>
      <c r="K2590">
        <f t="shared" si="242"/>
        <v>0.70708512681198177</v>
      </c>
      <c r="L2590">
        <f t="shared" si="243"/>
        <v>0.24996937749651141</v>
      </c>
      <c r="N2590">
        <f t="shared" si="244"/>
        <v>0.39370039370059057</v>
      </c>
      <c r="O2590">
        <f t="shared" si="245"/>
        <v>2.4025000000000001E-2</v>
      </c>
    </row>
    <row r="2591" spans="1:15" x14ac:dyDescent="0.3">
      <c r="A2591">
        <v>2590</v>
      </c>
      <c r="B2591">
        <v>885.08</v>
      </c>
      <c r="C2591">
        <v>5336</v>
      </c>
      <c r="D2591">
        <v>5091</v>
      </c>
      <c r="E2591">
        <v>245</v>
      </c>
      <c r="F2591">
        <v>7519</v>
      </c>
      <c r="G2591">
        <v>0.7</v>
      </c>
      <c r="H2591">
        <v>0.155</v>
      </c>
      <c r="I2591">
        <f t="shared" si="240"/>
        <v>0.35681000000000002</v>
      </c>
      <c r="J2591">
        <f t="shared" si="241"/>
        <v>1.4010032991368011</v>
      </c>
      <c r="K2591">
        <f t="shared" si="242"/>
        <v>0.70703040045319276</v>
      </c>
      <c r="L2591">
        <f t="shared" si="243"/>
        <v>0.24989199883177457</v>
      </c>
      <c r="N2591">
        <f t="shared" si="244"/>
        <v>0.39370039370059057</v>
      </c>
      <c r="O2591">
        <f t="shared" si="245"/>
        <v>2.4025000000000001E-2</v>
      </c>
    </row>
    <row r="2592" spans="1:15" x14ac:dyDescent="0.3">
      <c r="A2592">
        <v>2591</v>
      </c>
      <c r="B2592">
        <v>885.21699999999998</v>
      </c>
      <c r="C2592">
        <v>5408</v>
      </c>
      <c r="D2592">
        <v>5110</v>
      </c>
      <c r="E2592">
        <v>298</v>
      </c>
      <c r="F2592">
        <v>7588</v>
      </c>
      <c r="G2592">
        <v>0.70099999999999996</v>
      </c>
      <c r="H2592">
        <v>0.154</v>
      </c>
      <c r="I2592">
        <f t="shared" si="240"/>
        <v>0.35450799999999999</v>
      </c>
      <c r="J2592">
        <f t="shared" si="241"/>
        <v>1.4007864738250622</v>
      </c>
      <c r="K2592">
        <f t="shared" si="242"/>
        <v>0.70469142982072308</v>
      </c>
      <c r="L2592">
        <f t="shared" si="243"/>
        <v>0.24660163928596313</v>
      </c>
      <c r="N2592">
        <f t="shared" si="244"/>
        <v>0.39242833740697169</v>
      </c>
      <c r="O2592">
        <f t="shared" si="245"/>
        <v>2.3716000000000001E-2</v>
      </c>
    </row>
    <row r="2593" spans="1:15" x14ac:dyDescent="0.3">
      <c r="A2593">
        <v>2592</v>
      </c>
      <c r="B2593">
        <v>885.35400000000004</v>
      </c>
      <c r="C2593">
        <v>5370</v>
      </c>
      <c r="D2593">
        <v>5061</v>
      </c>
      <c r="E2593">
        <v>309</v>
      </c>
      <c r="F2593">
        <v>7579</v>
      </c>
      <c r="G2593">
        <v>0.69599999999999995</v>
      </c>
      <c r="H2593">
        <v>0.157</v>
      </c>
      <c r="I2593">
        <f t="shared" si="240"/>
        <v>0.36141400000000001</v>
      </c>
      <c r="J2593">
        <f t="shared" si="241"/>
        <v>1.4005697156165782</v>
      </c>
      <c r="K2593">
        <f t="shared" si="242"/>
        <v>0.71146714836304992</v>
      </c>
      <c r="L2593">
        <f t="shared" si="243"/>
        <v>0.25622376364968535</v>
      </c>
      <c r="N2593">
        <f t="shared" si="244"/>
        <v>0.396232255123179</v>
      </c>
      <c r="O2593">
        <f t="shared" si="245"/>
        <v>2.4649000000000001E-2</v>
      </c>
    </row>
    <row r="2594" spans="1:15" x14ac:dyDescent="0.3">
      <c r="A2594">
        <v>2593</v>
      </c>
      <c r="B2594">
        <v>885.49099999999999</v>
      </c>
      <c r="C2594">
        <v>5407</v>
      </c>
      <c r="D2594">
        <v>5109</v>
      </c>
      <c r="E2594">
        <v>298</v>
      </c>
      <c r="F2594">
        <v>7559</v>
      </c>
      <c r="G2594">
        <v>0.70399999999999996</v>
      </c>
      <c r="H2594">
        <v>0.153</v>
      </c>
      <c r="I2594">
        <f t="shared" si="240"/>
        <v>0.35220600000000002</v>
      </c>
      <c r="J2594">
        <f t="shared" si="241"/>
        <v>1.4003530244802036</v>
      </c>
      <c r="K2594">
        <f t="shared" si="242"/>
        <v>0.7022910631213205</v>
      </c>
      <c r="L2594">
        <f t="shared" si="243"/>
        <v>0.2432588042744894</v>
      </c>
      <c r="N2594">
        <f t="shared" si="244"/>
        <v>0.39115214431215894</v>
      </c>
      <c r="O2594">
        <f t="shared" si="245"/>
        <v>2.3408999999999999E-2</v>
      </c>
    </row>
    <row r="2595" spans="1:15" x14ac:dyDescent="0.3">
      <c r="A2595">
        <v>2594</v>
      </c>
      <c r="B2595">
        <v>885.62800000000004</v>
      </c>
      <c r="C2595">
        <v>5242</v>
      </c>
      <c r="D2595">
        <v>4908</v>
      </c>
      <c r="E2595">
        <v>334</v>
      </c>
      <c r="F2595">
        <v>7525</v>
      </c>
      <c r="G2595">
        <v>0.68300000000000005</v>
      </c>
      <c r="H2595">
        <v>0.16600000000000001</v>
      </c>
      <c r="I2595">
        <f t="shared" si="240"/>
        <v>0.38213200000000003</v>
      </c>
      <c r="J2595">
        <f t="shared" si="241"/>
        <v>1.4001364003848116</v>
      </c>
      <c r="K2595">
        <f t="shared" si="242"/>
        <v>0.7314621814911888</v>
      </c>
      <c r="L2595">
        <f t="shared" si="243"/>
        <v>0.28626450892178268</v>
      </c>
      <c r="N2595">
        <f t="shared" si="244"/>
        <v>0.40743097574926729</v>
      </c>
      <c r="O2595">
        <f t="shared" si="245"/>
        <v>2.7556000000000004E-2</v>
      </c>
    </row>
    <row r="2596" spans="1:15" x14ac:dyDescent="0.3">
      <c r="A2596">
        <v>2595</v>
      </c>
      <c r="B2596">
        <v>885.76499999999999</v>
      </c>
      <c r="C2596">
        <v>5316</v>
      </c>
      <c r="D2596">
        <v>5053</v>
      </c>
      <c r="E2596">
        <v>263</v>
      </c>
      <c r="F2596">
        <v>7531</v>
      </c>
      <c r="G2596">
        <v>0.69499999999999995</v>
      </c>
      <c r="H2596">
        <v>0.158</v>
      </c>
      <c r="I2596">
        <f t="shared" si="240"/>
        <v>0.36371599999999998</v>
      </c>
      <c r="J2596">
        <f t="shared" si="241"/>
        <v>1.399919843299295</v>
      </c>
      <c r="K2596">
        <f t="shared" si="242"/>
        <v>0.71356376430242474</v>
      </c>
      <c r="L2596">
        <f t="shared" si="243"/>
        <v>0.25925739416258575</v>
      </c>
      <c r="N2596">
        <f t="shared" si="244"/>
        <v>0.39749213828703583</v>
      </c>
      <c r="O2596">
        <f t="shared" si="245"/>
        <v>2.4964E-2</v>
      </c>
    </row>
    <row r="2597" spans="1:15" x14ac:dyDescent="0.3">
      <c r="A2597">
        <v>2596</v>
      </c>
      <c r="B2597">
        <v>885.90200000000004</v>
      </c>
      <c r="C2597">
        <v>5218</v>
      </c>
      <c r="D2597">
        <v>4877</v>
      </c>
      <c r="E2597">
        <v>341</v>
      </c>
      <c r="F2597">
        <v>7502</v>
      </c>
      <c r="G2597">
        <v>0.68100000000000005</v>
      </c>
      <c r="H2597">
        <v>0.16700000000000001</v>
      </c>
      <c r="I2597">
        <f t="shared" si="240"/>
        <v>0.38443400000000005</v>
      </c>
      <c r="J2597">
        <f t="shared" si="241"/>
        <v>1.3997033531925653</v>
      </c>
      <c r="K2597">
        <f t="shared" si="242"/>
        <v>0.73354860703380165</v>
      </c>
      <c r="L2597">
        <f t="shared" si="243"/>
        <v>0.2895446781094686</v>
      </c>
      <c r="N2597">
        <f t="shared" si="244"/>
        <v>0.408656334834051</v>
      </c>
      <c r="O2597">
        <f t="shared" si="245"/>
        <v>2.7889000000000004E-2</v>
      </c>
    </row>
    <row r="2598" spans="1:15" x14ac:dyDescent="0.3">
      <c r="A2598">
        <v>2597</v>
      </c>
      <c r="B2598">
        <v>886.03800000000001</v>
      </c>
      <c r="C2598">
        <v>5310</v>
      </c>
      <c r="D2598">
        <v>5055</v>
      </c>
      <c r="E2598">
        <v>255</v>
      </c>
      <c r="F2598">
        <v>7426</v>
      </c>
      <c r="G2598">
        <v>0.70499999999999996</v>
      </c>
      <c r="H2598">
        <v>0.152</v>
      </c>
      <c r="I2598">
        <f t="shared" si="240"/>
        <v>0.34990399999999999</v>
      </c>
      <c r="J2598">
        <f t="shared" si="241"/>
        <v>1.399488509522165</v>
      </c>
      <c r="K2598">
        <f t="shared" si="242"/>
        <v>0.69977612665469202</v>
      </c>
      <c r="L2598">
        <f t="shared" si="243"/>
        <v>0.23979299308949073</v>
      </c>
      <c r="N2598">
        <f t="shared" si="244"/>
        <v>0.38987177379235854</v>
      </c>
      <c r="O2598">
        <f t="shared" si="245"/>
        <v>2.3104E-2</v>
      </c>
    </row>
    <row r="2599" spans="1:15" x14ac:dyDescent="0.3">
      <c r="A2599">
        <v>2598</v>
      </c>
      <c r="B2599">
        <v>886.17499999999995</v>
      </c>
      <c r="C2599">
        <v>5269</v>
      </c>
      <c r="D2599">
        <v>4975</v>
      </c>
      <c r="E2599">
        <v>294</v>
      </c>
      <c r="F2599">
        <v>7409</v>
      </c>
      <c r="G2599">
        <v>0.69899999999999995</v>
      </c>
      <c r="H2599">
        <v>0.155</v>
      </c>
      <c r="I2599">
        <f t="shared" si="240"/>
        <v>0.35681000000000002</v>
      </c>
      <c r="J2599">
        <f t="shared" si="241"/>
        <v>1.3992721527914915</v>
      </c>
      <c r="K2599">
        <f t="shared" si="242"/>
        <v>0.70659344522683776</v>
      </c>
      <c r="L2599">
        <f t="shared" si="243"/>
        <v>0.24927482348261212</v>
      </c>
      <c r="N2599">
        <f t="shared" si="244"/>
        <v>0.39370039370059057</v>
      </c>
      <c r="O2599">
        <f t="shared" si="245"/>
        <v>2.4025000000000001E-2</v>
      </c>
    </row>
    <row r="2600" spans="1:15" x14ac:dyDescent="0.3">
      <c r="A2600">
        <v>2599</v>
      </c>
      <c r="B2600">
        <v>886.31200000000001</v>
      </c>
      <c r="C2600">
        <v>5350</v>
      </c>
      <c r="D2600">
        <v>5030</v>
      </c>
      <c r="E2600">
        <v>320</v>
      </c>
      <c r="F2600">
        <v>7617</v>
      </c>
      <c r="G2600">
        <v>0.68899999999999995</v>
      </c>
      <c r="H2600">
        <v>0.16200000000000001</v>
      </c>
      <c r="I2600">
        <f t="shared" si="240"/>
        <v>0.37292400000000003</v>
      </c>
      <c r="J2600">
        <f t="shared" si="241"/>
        <v>1.3990558629466825</v>
      </c>
      <c r="K2600">
        <f t="shared" si="242"/>
        <v>0.72231676474627715</v>
      </c>
      <c r="L2600">
        <f t="shared" si="243"/>
        <v>0.27221420183119044</v>
      </c>
      <c r="N2600">
        <f t="shared" si="244"/>
        <v>0.40249223594996214</v>
      </c>
      <c r="O2600">
        <f t="shared" si="245"/>
        <v>2.6244E-2</v>
      </c>
    </row>
    <row r="2601" spans="1:15" x14ac:dyDescent="0.3">
      <c r="A2601">
        <v>2600</v>
      </c>
      <c r="B2601">
        <v>886.44799999999998</v>
      </c>
      <c r="C2601">
        <v>5259</v>
      </c>
      <c r="D2601">
        <v>4975</v>
      </c>
      <c r="E2601">
        <v>284</v>
      </c>
      <c r="F2601">
        <v>7318</v>
      </c>
      <c r="G2601">
        <v>0.70699999999999996</v>
      </c>
      <c r="H2601">
        <v>0.15</v>
      </c>
      <c r="I2601">
        <f t="shared" si="240"/>
        <v>0.3453</v>
      </c>
      <c r="J2601">
        <f t="shared" si="241"/>
        <v>1.3988412179845857</v>
      </c>
      <c r="K2601">
        <f t="shared" si="242"/>
        <v>0.69499631119170513</v>
      </c>
      <c r="L2601">
        <f t="shared" si="243"/>
        <v>0.23330819729761385</v>
      </c>
      <c r="N2601">
        <f t="shared" si="244"/>
        <v>0.3872983346207417</v>
      </c>
      <c r="O2601">
        <f t="shared" si="245"/>
        <v>2.2499999999999999E-2</v>
      </c>
    </row>
    <row r="2602" spans="1:15" x14ac:dyDescent="0.3">
      <c r="A2602">
        <v>2601</v>
      </c>
      <c r="B2602">
        <v>886.58500000000004</v>
      </c>
      <c r="C2602">
        <v>5257</v>
      </c>
      <c r="D2602">
        <v>4979</v>
      </c>
      <c r="E2602">
        <v>278</v>
      </c>
      <c r="F2602">
        <v>7481</v>
      </c>
      <c r="G2602">
        <v>0.69099999999999995</v>
      </c>
      <c r="H2602">
        <v>0.16</v>
      </c>
      <c r="I2602">
        <f t="shared" si="240"/>
        <v>0.36832000000000004</v>
      </c>
      <c r="J2602">
        <f t="shared" si="241"/>
        <v>1.3986250613308369</v>
      </c>
      <c r="K2602">
        <f t="shared" si="242"/>
        <v>0.71773364320573263</v>
      </c>
      <c r="L2602">
        <f t="shared" si="243"/>
        <v>0.26537085011268474</v>
      </c>
      <c r="N2602">
        <f t="shared" si="244"/>
        <v>0.4</v>
      </c>
      <c r="O2602">
        <f t="shared" si="245"/>
        <v>2.5600000000000001E-2</v>
      </c>
    </row>
    <row r="2603" spans="1:15" x14ac:dyDescent="0.3">
      <c r="A2603">
        <v>2602</v>
      </c>
      <c r="B2603">
        <v>886.721</v>
      </c>
      <c r="C2603">
        <v>5212</v>
      </c>
      <c r="D2603">
        <v>4960</v>
      </c>
      <c r="E2603">
        <v>252</v>
      </c>
      <c r="F2603">
        <v>7387</v>
      </c>
      <c r="G2603">
        <v>0.69499999999999995</v>
      </c>
      <c r="H2603">
        <v>0.158</v>
      </c>
      <c r="I2603">
        <f t="shared" si="240"/>
        <v>0.36371599999999998</v>
      </c>
      <c r="J2603">
        <f t="shared" si="241"/>
        <v>1.3984105485265377</v>
      </c>
      <c r="K2603">
        <f t="shared" si="242"/>
        <v>0.71317900352427521</v>
      </c>
      <c r="L2603">
        <f t="shared" si="243"/>
        <v>0.2586986694643017</v>
      </c>
      <c r="N2603">
        <f t="shared" si="244"/>
        <v>0.39749213828703583</v>
      </c>
      <c r="O2603">
        <f t="shared" si="245"/>
        <v>2.4964E-2</v>
      </c>
    </row>
    <row r="2604" spans="1:15" x14ac:dyDescent="0.3">
      <c r="A2604">
        <v>2603</v>
      </c>
      <c r="B2604">
        <v>886.85799999999995</v>
      </c>
      <c r="C2604">
        <v>5352</v>
      </c>
      <c r="D2604">
        <v>5056</v>
      </c>
      <c r="E2604">
        <v>296</v>
      </c>
      <c r="F2604">
        <v>7416</v>
      </c>
      <c r="G2604">
        <v>0.71</v>
      </c>
      <c r="H2604">
        <v>0.14899999999999999</v>
      </c>
      <c r="I2604">
        <f t="shared" si="240"/>
        <v>0.34299799999999997</v>
      </c>
      <c r="J2604">
        <f t="shared" si="241"/>
        <v>1.3981945249408587</v>
      </c>
      <c r="K2604">
        <f t="shared" si="242"/>
        <v>0.69251565012327676</v>
      </c>
      <c r="L2604">
        <f t="shared" si="243"/>
        <v>0.2299949867857817</v>
      </c>
      <c r="N2604">
        <f t="shared" si="244"/>
        <v>0.38600518131237566</v>
      </c>
      <c r="O2604">
        <f t="shared" si="245"/>
        <v>2.2200999999999999E-2</v>
      </c>
    </row>
    <row r="2605" spans="1:15" x14ac:dyDescent="0.3">
      <c r="A2605">
        <v>2604</v>
      </c>
      <c r="B2605">
        <v>886.99400000000003</v>
      </c>
      <c r="C2605">
        <v>5249</v>
      </c>
      <c r="D2605">
        <v>5017</v>
      </c>
      <c r="E2605">
        <v>232</v>
      </c>
      <c r="F2605">
        <v>7443</v>
      </c>
      <c r="G2605">
        <v>0.69599999999999995</v>
      </c>
      <c r="H2605">
        <v>0.158</v>
      </c>
      <c r="I2605">
        <f t="shared" si="240"/>
        <v>0.36371599999999998</v>
      </c>
      <c r="J2605">
        <f t="shared" si="241"/>
        <v>1.3979801441723394</v>
      </c>
      <c r="K2605">
        <f t="shared" si="242"/>
        <v>0.713069243564597</v>
      </c>
      <c r="L2605">
        <f t="shared" si="243"/>
        <v>0.25853944884210184</v>
      </c>
      <c r="N2605">
        <f t="shared" si="244"/>
        <v>0.39749213828703583</v>
      </c>
      <c r="O2605">
        <f t="shared" si="245"/>
        <v>2.4964E-2</v>
      </c>
    </row>
    <row r="2606" spans="1:15" x14ac:dyDescent="0.3">
      <c r="A2606">
        <v>2605</v>
      </c>
      <c r="B2606">
        <v>887.13</v>
      </c>
      <c r="C2606">
        <v>5213</v>
      </c>
      <c r="D2606">
        <v>4954</v>
      </c>
      <c r="E2606">
        <v>259</v>
      </c>
      <c r="F2606">
        <v>7474</v>
      </c>
      <c r="G2606">
        <v>0.68700000000000006</v>
      </c>
      <c r="H2606">
        <v>0.16300000000000001</v>
      </c>
      <c r="I2606">
        <f t="shared" si="240"/>
        <v>0.375226</v>
      </c>
      <c r="J2606">
        <f t="shared" si="241"/>
        <v>1.3977658291343997</v>
      </c>
      <c r="K2606">
        <f t="shared" si="242"/>
        <v>0.72420858942902921</v>
      </c>
      <c r="L2606">
        <f t="shared" si="243"/>
        <v>0.27507725745236311</v>
      </c>
      <c r="N2606">
        <f t="shared" si="244"/>
        <v>0.40373258476372698</v>
      </c>
      <c r="O2606">
        <f t="shared" si="245"/>
        <v>2.6569000000000002E-2</v>
      </c>
    </row>
    <row r="2607" spans="1:15" x14ac:dyDescent="0.3">
      <c r="A2607">
        <v>2606</v>
      </c>
      <c r="B2607">
        <v>887.26599999999996</v>
      </c>
      <c r="C2607">
        <v>5189</v>
      </c>
      <c r="D2607">
        <v>4949</v>
      </c>
      <c r="E2607">
        <v>240</v>
      </c>
      <c r="F2607">
        <v>7330</v>
      </c>
      <c r="G2607">
        <v>0.69799999999999995</v>
      </c>
      <c r="H2607">
        <v>0.156</v>
      </c>
      <c r="I2607">
        <f t="shared" si="240"/>
        <v>0.35911199999999999</v>
      </c>
      <c r="J2607">
        <f t="shared" si="241"/>
        <v>1.3975515797968141</v>
      </c>
      <c r="K2607">
        <f t="shared" si="242"/>
        <v>0.70843316051974403</v>
      </c>
      <c r="L2607">
        <f t="shared" si="243"/>
        <v>0.25188106809142491</v>
      </c>
      <c r="N2607">
        <f t="shared" si="244"/>
        <v>0.39496835316262996</v>
      </c>
      <c r="O2607">
        <f t="shared" si="245"/>
        <v>2.4336E-2</v>
      </c>
    </row>
    <row r="2608" spans="1:15" x14ac:dyDescent="0.3">
      <c r="A2608">
        <v>2607</v>
      </c>
      <c r="B2608">
        <v>887.40300000000002</v>
      </c>
      <c r="C2608">
        <v>5307</v>
      </c>
      <c r="D2608">
        <v>5007</v>
      </c>
      <c r="E2608">
        <v>300</v>
      </c>
      <c r="F2608">
        <v>7424</v>
      </c>
      <c r="G2608">
        <v>0.70299999999999996</v>
      </c>
      <c r="H2608">
        <v>0.153</v>
      </c>
      <c r="I2608">
        <f t="shared" si="240"/>
        <v>0.35220600000000002</v>
      </c>
      <c r="J2608">
        <f t="shared" si="241"/>
        <v>1.3973358214926026</v>
      </c>
      <c r="K2608">
        <f t="shared" si="242"/>
        <v>0.70153407639588228</v>
      </c>
      <c r="L2608">
        <f t="shared" si="243"/>
        <v>0.24221168189721665</v>
      </c>
      <c r="N2608">
        <f t="shared" si="244"/>
        <v>0.39115214431215894</v>
      </c>
      <c r="O2608">
        <f t="shared" si="245"/>
        <v>2.3408999999999999E-2</v>
      </c>
    </row>
    <row r="2609" spans="1:15" x14ac:dyDescent="0.3">
      <c r="A2609">
        <v>2608</v>
      </c>
      <c r="B2609">
        <v>887.53899999999999</v>
      </c>
      <c r="C2609">
        <v>5245</v>
      </c>
      <c r="D2609">
        <v>4946</v>
      </c>
      <c r="E2609">
        <v>299</v>
      </c>
      <c r="F2609">
        <v>7217</v>
      </c>
      <c r="G2609">
        <v>0.71499999999999997</v>
      </c>
      <c r="H2609">
        <v>0.14599999999999999</v>
      </c>
      <c r="I2609">
        <f t="shared" si="240"/>
        <v>0.336092</v>
      </c>
      <c r="J2609">
        <f t="shared" si="241"/>
        <v>1.3971217039476576</v>
      </c>
      <c r="K2609">
        <f t="shared" si="242"/>
        <v>0.68524552367978009</v>
      </c>
      <c r="L2609">
        <f t="shared" si="243"/>
        <v>0.22048793440542755</v>
      </c>
      <c r="N2609">
        <f t="shared" si="244"/>
        <v>0.382099463490856</v>
      </c>
      <c r="O2609">
        <f t="shared" si="245"/>
        <v>2.1315999999999998E-2</v>
      </c>
    </row>
    <row r="2610" spans="1:15" x14ac:dyDescent="0.3">
      <c r="A2610">
        <v>2609</v>
      </c>
      <c r="B2610">
        <v>887.67499999999995</v>
      </c>
      <c r="C2610">
        <v>5247</v>
      </c>
      <c r="D2610">
        <v>4940</v>
      </c>
      <c r="E2610">
        <v>307</v>
      </c>
      <c r="F2610">
        <v>7331</v>
      </c>
      <c r="G2610">
        <v>0.70299999999999996</v>
      </c>
      <c r="H2610">
        <v>0.153</v>
      </c>
      <c r="I2610">
        <f t="shared" si="240"/>
        <v>0.35220600000000002</v>
      </c>
      <c r="J2610">
        <f t="shared" si="241"/>
        <v>1.3969076520122794</v>
      </c>
      <c r="K2610">
        <f t="shared" si="242"/>
        <v>0.70142658666793978</v>
      </c>
      <c r="L2610">
        <f t="shared" si="243"/>
        <v>0.24206326838143552</v>
      </c>
      <c r="N2610">
        <f t="shared" si="244"/>
        <v>0.39115214431215894</v>
      </c>
      <c r="O2610">
        <f t="shared" si="245"/>
        <v>2.3408999999999999E-2</v>
      </c>
    </row>
    <row r="2611" spans="1:15" x14ac:dyDescent="0.3">
      <c r="A2611">
        <v>2610</v>
      </c>
      <c r="B2611">
        <v>887.81100000000004</v>
      </c>
      <c r="C2611">
        <v>5144</v>
      </c>
      <c r="D2611">
        <v>4903</v>
      </c>
      <c r="E2611">
        <v>241</v>
      </c>
      <c r="F2611">
        <v>7133</v>
      </c>
      <c r="G2611">
        <v>0.71099999999999997</v>
      </c>
      <c r="H2611">
        <v>0.14799999999999999</v>
      </c>
      <c r="I2611">
        <f t="shared" si="240"/>
        <v>0.340696</v>
      </c>
      <c r="J2611">
        <f t="shared" si="241"/>
        <v>1.3966936656563165</v>
      </c>
      <c r="K2611">
        <f t="shared" si="242"/>
        <v>0.68981732735155643</v>
      </c>
      <c r="L2611">
        <f t="shared" si="243"/>
        <v>0.22643126686963927</v>
      </c>
      <c r="N2611">
        <f t="shared" si="244"/>
        <v>0.38470768123342691</v>
      </c>
      <c r="O2611">
        <f t="shared" si="245"/>
        <v>2.1903999999999996E-2</v>
      </c>
    </row>
    <row r="2612" spans="1:15" x14ac:dyDescent="0.3">
      <c r="A2612">
        <v>2611</v>
      </c>
      <c r="B2612">
        <v>887.947</v>
      </c>
      <c r="C2612">
        <v>5273</v>
      </c>
      <c r="D2612">
        <v>4995</v>
      </c>
      <c r="E2612">
        <v>278</v>
      </c>
      <c r="F2612">
        <v>7253</v>
      </c>
      <c r="G2612">
        <v>0.71599999999999997</v>
      </c>
      <c r="H2612">
        <v>0.14499999999999999</v>
      </c>
      <c r="I2612">
        <f t="shared" si="240"/>
        <v>0.33378999999999998</v>
      </c>
      <c r="J2612">
        <f t="shared" si="241"/>
        <v>1.3964797448496362</v>
      </c>
      <c r="K2612">
        <f t="shared" si="242"/>
        <v>0.68273785161902367</v>
      </c>
      <c r="L2612">
        <f t="shared" si="243"/>
        <v>0.21727808495328896</v>
      </c>
      <c r="N2612">
        <f t="shared" si="244"/>
        <v>0.38078865529319539</v>
      </c>
      <c r="O2612">
        <f t="shared" si="245"/>
        <v>2.1024999999999999E-2</v>
      </c>
    </row>
    <row r="2613" spans="1:15" x14ac:dyDescent="0.3">
      <c r="A2613">
        <v>2612</v>
      </c>
      <c r="B2613">
        <v>888.08299999999997</v>
      </c>
      <c r="C2613">
        <v>5142</v>
      </c>
      <c r="D2613">
        <v>4879</v>
      </c>
      <c r="E2613">
        <v>263</v>
      </c>
      <c r="F2613">
        <v>7221</v>
      </c>
      <c r="G2613">
        <v>0.70099999999999996</v>
      </c>
      <c r="H2613">
        <v>0.154</v>
      </c>
      <c r="I2613">
        <f t="shared" si="240"/>
        <v>0.35450799999999999</v>
      </c>
      <c r="J2613">
        <f t="shared" si="241"/>
        <v>1.3962658895621243</v>
      </c>
      <c r="K2613">
        <f t="shared" si="242"/>
        <v>0.70355342936900644</v>
      </c>
      <c r="L2613">
        <f t="shared" si="243"/>
        <v>0.24501255385517642</v>
      </c>
      <c r="N2613">
        <f t="shared" si="244"/>
        <v>0.39242833740697169</v>
      </c>
      <c r="O2613">
        <f t="shared" si="245"/>
        <v>2.3716000000000001E-2</v>
      </c>
    </row>
    <row r="2614" spans="1:15" x14ac:dyDescent="0.3">
      <c r="A2614">
        <v>2613</v>
      </c>
      <c r="B2614">
        <v>888.21799999999996</v>
      </c>
      <c r="C2614">
        <v>5216</v>
      </c>
      <c r="D2614">
        <v>4878</v>
      </c>
      <c r="E2614">
        <v>338</v>
      </c>
      <c r="F2614">
        <v>7158</v>
      </c>
      <c r="G2614">
        <v>0.71499999999999997</v>
      </c>
      <c r="H2614">
        <v>0.14599999999999999</v>
      </c>
      <c r="I2614">
        <f t="shared" si="240"/>
        <v>0.336092</v>
      </c>
      <c r="J2614">
        <f t="shared" si="241"/>
        <v>1.3960536715085712</v>
      </c>
      <c r="K2614">
        <f t="shared" si="242"/>
        <v>0.6849835549592842</v>
      </c>
      <c r="L2614">
        <f t="shared" si="243"/>
        <v>0.22015095838397941</v>
      </c>
      <c r="N2614">
        <f t="shared" si="244"/>
        <v>0.382099463490856</v>
      </c>
      <c r="O2614">
        <f t="shared" si="245"/>
        <v>2.1315999999999998E-2</v>
      </c>
    </row>
    <row r="2615" spans="1:15" x14ac:dyDescent="0.3">
      <c r="A2615">
        <v>2614</v>
      </c>
      <c r="B2615">
        <v>888.35400000000004</v>
      </c>
      <c r="C2615">
        <v>5211</v>
      </c>
      <c r="D2615">
        <v>4991</v>
      </c>
      <c r="E2615">
        <v>220</v>
      </c>
      <c r="F2615">
        <v>7237</v>
      </c>
      <c r="G2615">
        <v>0.71099999999999997</v>
      </c>
      <c r="H2615">
        <v>0.14799999999999999</v>
      </c>
      <c r="I2615">
        <f t="shared" si="240"/>
        <v>0.340696</v>
      </c>
      <c r="J2615">
        <f t="shared" si="241"/>
        <v>1.3958399466879194</v>
      </c>
      <c r="K2615">
        <f t="shared" si="242"/>
        <v>0.68960647218307591</v>
      </c>
      <c r="L2615">
        <f t="shared" si="243"/>
        <v>0.22615454249829064</v>
      </c>
      <c r="N2615">
        <f t="shared" si="244"/>
        <v>0.38470768123342691</v>
      </c>
      <c r="O2615">
        <f t="shared" si="245"/>
        <v>2.1903999999999996E-2</v>
      </c>
    </row>
    <row r="2616" spans="1:15" x14ac:dyDescent="0.3">
      <c r="A2616">
        <v>2615</v>
      </c>
      <c r="B2616">
        <v>888.49</v>
      </c>
      <c r="C2616">
        <v>5212</v>
      </c>
      <c r="D2616">
        <v>4899</v>
      </c>
      <c r="E2616">
        <v>313</v>
      </c>
      <c r="F2616">
        <v>7237</v>
      </c>
      <c r="G2616">
        <v>0.70799999999999996</v>
      </c>
      <c r="H2616">
        <v>0.15</v>
      </c>
      <c r="I2616">
        <f t="shared" si="240"/>
        <v>0.3453</v>
      </c>
      <c r="J2616">
        <f t="shared" si="241"/>
        <v>1.3956262872964242</v>
      </c>
      <c r="K2616">
        <f t="shared" si="242"/>
        <v>0.69419720325240097</v>
      </c>
      <c r="L2616">
        <f t="shared" si="243"/>
        <v>0.23223701389512932</v>
      </c>
      <c r="N2616">
        <f t="shared" si="244"/>
        <v>0.3872983346207417</v>
      </c>
      <c r="O2616">
        <f t="shared" si="245"/>
        <v>2.2499999999999999E-2</v>
      </c>
    </row>
    <row r="2617" spans="1:15" x14ac:dyDescent="0.3">
      <c r="A2617">
        <v>2616</v>
      </c>
      <c r="B2617">
        <v>888.62599999999998</v>
      </c>
      <c r="C2617">
        <v>5217</v>
      </c>
      <c r="D2617">
        <v>4979</v>
      </c>
      <c r="E2617">
        <v>238</v>
      </c>
      <c r="F2617">
        <v>7199</v>
      </c>
      <c r="G2617">
        <v>0.71499999999999997</v>
      </c>
      <c r="H2617">
        <v>0.14599999999999999</v>
      </c>
      <c r="I2617">
        <f t="shared" si="240"/>
        <v>0.336092</v>
      </c>
      <c r="J2617">
        <f t="shared" si="241"/>
        <v>1.3954126933040447</v>
      </c>
      <c r="K2617">
        <f t="shared" si="242"/>
        <v>0.6848262866727175</v>
      </c>
      <c r="L2617">
        <f t="shared" si="243"/>
        <v>0.21994884642491652</v>
      </c>
      <c r="N2617">
        <f t="shared" si="244"/>
        <v>0.382099463490856</v>
      </c>
      <c r="O2617">
        <f t="shared" si="245"/>
        <v>2.1315999999999998E-2</v>
      </c>
    </row>
    <row r="2618" spans="1:15" x14ac:dyDescent="0.3">
      <c r="A2618">
        <v>2617</v>
      </c>
      <c r="B2618">
        <v>888.76099999999997</v>
      </c>
      <c r="C2618">
        <v>5172</v>
      </c>
      <c r="D2618">
        <v>4950</v>
      </c>
      <c r="E2618">
        <v>222</v>
      </c>
      <c r="F2618">
        <v>7187</v>
      </c>
      <c r="G2618">
        <v>0.71099999999999997</v>
      </c>
      <c r="H2618">
        <v>0.14799999999999999</v>
      </c>
      <c r="I2618">
        <f t="shared" si="240"/>
        <v>0.340696</v>
      </c>
      <c r="J2618">
        <f t="shared" si="241"/>
        <v>1.3952007345056772</v>
      </c>
      <c r="K2618">
        <f t="shared" si="242"/>
        <v>0.68944855460226051</v>
      </c>
      <c r="L2618">
        <f t="shared" si="243"/>
        <v>0.22594745910188707</v>
      </c>
      <c r="N2618">
        <f t="shared" si="244"/>
        <v>0.38470768123342691</v>
      </c>
      <c r="O2618">
        <f t="shared" si="245"/>
        <v>2.1903999999999996E-2</v>
      </c>
    </row>
    <row r="2619" spans="1:15" x14ac:dyDescent="0.3">
      <c r="A2619">
        <v>2618</v>
      </c>
      <c r="B2619">
        <v>888.89700000000005</v>
      </c>
      <c r="C2619">
        <v>5139</v>
      </c>
      <c r="D2619">
        <v>4862</v>
      </c>
      <c r="E2619">
        <v>277</v>
      </c>
      <c r="F2619">
        <v>7163</v>
      </c>
      <c r="G2619">
        <v>0.70599999999999996</v>
      </c>
      <c r="H2619">
        <v>0.151</v>
      </c>
      <c r="I2619">
        <f t="shared" si="240"/>
        <v>0.34760200000000002</v>
      </c>
      <c r="J2619">
        <f t="shared" si="241"/>
        <v>1.3949872707411544</v>
      </c>
      <c r="K2619">
        <f t="shared" si="242"/>
        <v>0.69634787662788689</v>
      </c>
      <c r="L2619">
        <f t="shared" si="243"/>
        <v>0.23512836425271835</v>
      </c>
      <c r="N2619">
        <f t="shared" si="244"/>
        <v>0.38858718455450897</v>
      </c>
      <c r="O2619">
        <f t="shared" si="245"/>
        <v>2.2800999999999998E-2</v>
      </c>
    </row>
    <row r="2620" spans="1:15" x14ac:dyDescent="0.3">
      <c r="A2620">
        <v>2619</v>
      </c>
      <c r="B2620">
        <v>889.03200000000004</v>
      </c>
      <c r="C2620">
        <v>5248</v>
      </c>
      <c r="D2620">
        <v>5018</v>
      </c>
      <c r="E2620">
        <v>230</v>
      </c>
      <c r="F2620">
        <v>7211</v>
      </c>
      <c r="G2620">
        <v>0.71899999999999997</v>
      </c>
      <c r="H2620">
        <v>0.14299999999999999</v>
      </c>
      <c r="I2620">
        <f t="shared" si="240"/>
        <v>0.32918599999999998</v>
      </c>
      <c r="J2620">
        <f t="shared" si="241"/>
        <v>1.3947754411539741</v>
      </c>
      <c r="K2620">
        <f t="shared" si="242"/>
        <v>0.67759910594075612</v>
      </c>
      <c r="L2620">
        <f t="shared" si="243"/>
        <v>0.21081004315907648</v>
      </c>
      <c r="N2620">
        <f t="shared" si="244"/>
        <v>0.37815340802378072</v>
      </c>
      <c r="O2620">
        <f t="shared" si="245"/>
        <v>2.0448999999999995E-2</v>
      </c>
    </row>
    <row r="2621" spans="1:15" x14ac:dyDescent="0.3">
      <c r="A2621">
        <v>2620</v>
      </c>
      <c r="B2621">
        <v>889.16800000000001</v>
      </c>
      <c r="C2621">
        <v>5112</v>
      </c>
      <c r="D2621">
        <v>4785</v>
      </c>
      <c r="E2621">
        <v>327</v>
      </c>
      <c r="F2621">
        <v>7085</v>
      </c>
      <c r="G2621">
        <v>0.70799999999999996</v>
      </c>
      <c r="H2621">
        <v>0.15</v>
      </c>
      <c r="I2621">
        <f t="shared" si="240"/>
        <v>0.3453</v>
      </c>
      <c r="J2621">
        <f t="shared" si="241"/>
        <v>1.3945621074982455</v>
      </c>
      <c r="K2621">
        <f t="shared" si="242"/>
        <v>0.69393248642727778</v>
      </c>
      <c r="L2621">
        <f t="shared" si="243"/>
        <v>0.23188298256646367</v>
      </c>
      <c r="N2621">
        <f t="shared" si="244"/>
        <v>0.3872983346207417</v>
      </c>
      <c r="O2621">
        <f t="shared" si="245"/>
        <v>2.2499999999999999E-2</v>
      </c>
    </row>
    <row r="2622" spans="1:15" x14ac:dyDescent="0.3">
      <c r="A2622">
        <v>2621</v>
      </c>
      <c r="B2622">
        <v>889.303</v>
      </c>
      <c r="C2622">
        <v>5215</v>
      </c>
      <c r="D2622">
        <v>4934</v>
      </c>
      <c r="E2622">
        <v>281</v>
      </c>
      <c r="F2622">
        <v>7257</v>
      </c>
      <c r="G2622">
        <v>0.70699999999999996</v>
      </c>
      <c r="H2622">
        <v>0.15</v>
      </c>
      <c r="I2622">
        <f t="shared" si="240"/>
        <v>0.3453</v>
      </c>
      <c r="J2622">
        <f t="shared" si="241"/>
        <v>1.394350407004137</v>
      </c>
      <c r="K2622">
        <f t="shared" si="242"/>
        <v>0.69387981346810235</v>
      </c>
      <c r="L2622">
        <f t="shared" si="243"/>
        <v>0.2318125862525178</v>
      </c>
      <c r="N2622">
        <f t="shared" si="244"/>
        <v>0.3872983346207417</v>
      </c>
      <c r="O2622">
        <f t="shared" si="245"/>
        <v>2.2499999999999999E-2</v>
      </c>
    </row>
    <row r="2623" spans="1:15" x14ac:dyDescent="0.3">
      <c r="A2623">
        <v>2622</v>
      </c>
      <c r="B2623">
        <v>889.43799999999999</v>
      </c>
      <c r="C2623">
        <v>5117</v>
      </c>
      <c r="D2623">
        <v>4859</v>
      </c>
      <c r="E2623">
        <v>258</v>
      </c>
      <c r="F2623">
        <v>7064</v>
      </c>
      <c r="G2623">
        <v>0.71399999999999997</v>
      </c>
      <c r="H2623">
        <v>0.14599999999999999</v>
      </c>
      <c r="I2623">
        <f t="shared" si="240"/>
        <v>0.336092</v>
      </c>
      <c r="J2623">
        <f t="shared" si="241"/>
        <v>1.3941387707743542</v>
      </c>
      <c r="K2623">
        <f t="shared" si="242"/>
        <v>0.68451361399689803</v>
      </c>
      <c r="L2623">
        <f t="shared" si="243"/>
        <v>0.21954743128679408</v>
      </c>
      <c r="N2623">
        <f t="shared" si="244"/>
        <v>0.382099463490856</v>
      </c>
      <c r="O2623">
        <f t="shared" si="245"/>
        <v>2.1315999999999998E-2</v>
      </c>
    </row>
    <row r="2624" spans="1:15" x14ac:dyDescent="0.3">
      <c r="A2624">
        <v>2623</v>
      </c>
      <c r="B2624">
        <v>889.57399999999996</v>
      </c>
      <c r="C2624">
        <v>5089</v>
      </c>
      <c r="D2624">
        <v>4780</v>
      </c>
      <c r="E2624">
        <v>309</v>
      </c>
      <c r="F2624">
        <v>7182</v>
      </c>
      <c r="G2624">
        <v>0.69499999999999995</v>
      </c>
      <c r="H2624">
        <v>0.158</v>
      </c>
      <c r="I2624">
        <f t="shared" si="240"/>
        <v>0.36371599999999998</v>
      </c>
      <c r="J2624">
        <f t="shared" si="241"/>
        <v>1.3939256318192754</v>
      </c>
      <c r="K2624">
        <f t="shared" si="242"/>
        <v>0.71203444797480098</v>
      </c>
      <c r="L2624">
        <f t="shared" si="243"/>
        <v>0.2570419579224501</v>
      </c>
      <c r="N2624">
        <f t="shared" si="244"/>
        <v>0.39749213828703583</v>
      </c>
      <c r="O2624">
        <f t="shared" si="245"/>
        <v>2.4964E-2</v>
      </c>
    </row>
    <row r="2625" spans="1:15" x14ac:dyDescent="0.3">
      <c r="A2625">
        <v>2624</v>
      </c>
      <c r="B2625">
        <v>889.70899999999995</v>
      </c>
      <c r="C2625">
        <v>5029</v>
      </c>
      <c r="D2625">
        <v>4718</v>
      </c>
      <c r="E2625">
        <v>311</v>
      </c>
      <c r="F2625">
        <v>6937</v>
      </c>
      <c r="G2625">
        <v>0.71199999999999997</v>
      </c>
      <c r="H2625">
        <v>0.14699999999999999</v>
      </c>
      <c r="I2625">
        <f t="shared" si="240"/>
        <v>0.33839399999999997</v>
      </c>
      <c r="J2625">
        <f t="shared" si="241"/>
        <v>1.3937141245058779</v>
      </c>
      <c r="K2625">
        <f t="shared" si="242"/>
        <v>0.68674922457039733</v>
      </c>
      <c r="L2625">
        <f t="shared" si="243"/>
        <v>0.22242966659311819</v>
      </c>
      <c r="N2625">
        <f t="shared" si="244"/>
        <v>0.38340579025361626</v>
      </c>
      <c r="O2625">
        <f t="shared" si="245"/>
        <v>2.1608999999999996E-2</v>
      </c>
    </row>
    <row r="2626" spans="1:15" x14ac:dyDescent="0.3">
      <c r="A2626">
        <v>2625</v>
      </c>
      <c r="B2626">
        <v>889.84400000000005</v>
      </c>
      <c r="C2626">
        <v>5125</v>
      </c>
      <c r="D2626">
        <v>4815</v>
      </c>
      <c r="E2626">
        <v>310</v>
      </c>
      <c r="F2626">
        <v>7056</v>
      </c>
      <c r="G2626">
        <v>0.71399999999999997</v>
      </c>
      <c r="H2626">
        <v>0.14599999999999999</v>
      </c>
      <c r="I2626">
        <f t="shared" si="240"/>
        <v>0.336092</v>
      </c>
      <c r="J2626">
        <f t="shared" si="241"/>
        <v>1.3935026813688691</v>
      </c>
      <c r="K2626">
        <f t="shared" si="242"/>
        <v>0.68435743817585992</v>
      </c>
      <c r="L2626">
        <f t="shared" si="243"/>
        <v>0.21934713567889133</v>
      </c>
      <c r="N2626">
        <f t="shared" si="244"/>
        <v>0.382099463490856</v>
      </c>
      <c r="O2626">
        <f t="shared" si="245"/>
        <v>2.1315999999999998E-2</v>
      </c>
    </row>
    <row r="2627" spans="1:15" x14ac:dyDescent="0.3">
      <c r="A2627">
        <v>2626</v>
      </c>
      <c r="B2627">
        <v>889.97900000000004</v>
      </c>
      <c r="C2627">
        <v>5095</v>
      </c>
      <c r="D2627">
        <v>4777</v>
      </c>
      <c r="E2627">
        <v>318</v>
      </c>
      <c r="F2627">
        <v>7088</v>
      </c>
      <c r="G2627">
        <v>0.70599999999999996</v>
      </c>
      <c r="H2627">
        <v>0.151</v>
      </c>
      <c r="I2627">
        <f t="shared" ref="I2627:I2690" si="246">H2627*2.302</f>
        <v>0.34760200000000002</v>
      </c>
      <c r="J2627">
        <f t="shared" ref="J2627:J2690" si="247">1240/B2627</f>
        <v>1.3932913023790447</v>
      </c>
      <c r="K2627">
        <f t="shared" ref="K2627:K2690" si="248">(I2627*J2627)^0.5</f>
        <v>0.69592445228599398</v>
      </c>
      <c r="L2627">
        <f t="shared" ref="L2627:L2690" si="249">(I2627*J2627)^2</f>
        <v>0.23455699292784549</v>
      </c>
      <c r="N2627">
        <f t="shared" ref="N2627:N2690" si="250">H2627^0.5</f>
        <v>0.38858718455450897</v>
      </c>
      <c r="O2627">
        <f t="shared" ref="O2627:O2690" si="251">H2627^2</f>
        <v>2.2800999999999998E-2</v>
      </c>
    </row>
    <row r="2628" spans="1:15" x14ac:dyDescent="0.3">
      <c r="A2628">
        <v>2627</v>
      </c>
      <c r="B2628">
        <v>890.11400000000003</v>
      </c>
      <c r="C2628">
        <v>5167</v>
      </c>
      <c r="D2628">
        <v>4857</v>
      </c>
      <c r="E2628">
        <v>310</v>
      </c>
      <c r="F2628">
        <v>7159</v>
      </c>
      <c r="G2628">
        <v>0.70899999999999996</v>
      </c>
      <c r="H2628">
        <v>0.14899999999999999</v>
      </c>
      <c r="I2628">
        <f t="shared" si="246"/>
        <v>0.34299799999999997</v>
      </c>
      <c r="J2628">
        <f t="shared" si="247"/>
        <v>1.3930799875072182</v>
      </c>
      <c r="K2628">
        <f t="shared" si="248"/>
        <v>0.69124789298413114</v>
      </c>
      <c r="L2628">
        <f t="shared" si="249"/>
        <v>0.22831544007406021</v>
      </c>
      <c r="N2628">
        <f t="shared" si="250"/>
        <v>0.38600518131237566</v>
      </c>
      <c r="O2628">
        <f t="shared" si="251"/>
        <v>2.2200999999999999E-2</v>
      </c>
    </row>
    <row r="2629" spans="1:15" x14ac:dyDescent="0.3">
      <c r="A2629">
        <v>2628</v>
      </c>
      <c r="B2629">
        <v>890.24900000000002</v>
      </c>
      <c r="C2629">
        <v>5030</v>
      </c>
      <c r="D2629">
        <v>4766</v>
      </c>
      <c r="E2629">
        <v>264</v>
      </c>
      <c r="F2629">
        <v>6959</v>
      </c>
      <c r="G2629">
        <v>0.71199999999999997</v>
      </c>
      <c r="H2629">
        <v>0.14799999999999999</v>
      </c>
      <c r="I2629">
        <f t="shared" si="246"/>
        <v>0.340696</v>
      </c>
      <c r="J2629">
        <f t="shared" si="247"/>
        <v>1.3928687367242198</v>
      </c>
      <c r="K2629">
        <f t="shared" si="248"/>
        <v>0.68887212683269083</v>
      </c>
      <c r="L2629">
        <f t="shared" si="249"/>
        <v>0.22519277397119672</v>
      </c>
      <c r="N2629">
        <f t="shared" si="250"/>
        <v>0.38470768123342691</v>
      </c>
      <c r="O2629">
        <f t="shared" si="251"/>
        <v>2.1903999999999996E-2</v>
      </c>
    </row>
    <row r="2630" spans="1:15" x14ac:dyDescent="0.3">
      <c r="A2630">
        <v>2629</v>
      </c>
      <c r="B2630">
        <v>890.38400000000001</v>
      </c>
      <c r="C2630">
        <v>5087</v>
      </c>
      <c r="D2630">
        <v>4780</v>
      </c>
      <c r="E2630">
        <v>307</v>
      </c>
      <c r="F2630">
        <v>6996</v>
      </c>
      <c r="G2630">
        <v>0.71499999999999997</v>
      </c>
      <c r="H2630">
        <v>0.14599999999999999</v>
      </c>
      <c r="I2630">
        <f t="shared" si="246"/>
        <v>0.336092</v>
      </c>
      <c r="J2630">
        <f t="shared" si="247"/>
        <v>1.3926575500008984</v>
      </c>
      <c r="K2630">
        <f t="shared" si="248"/>
        <v>0.68414988218584227</v>
      </c>
      <c r="L2630">
        <f t="shared" si="249"/>
        <v>0.21908115710050996</v>
      </c>
      <c r="N2630">
        <f t="shared" si="250"/>
        <v>0.382099463490856</v>
      </c>
      <c r="O2630">
        <f t="shared" si="251"/>
        <v>2.1315999999999998E-2</v>
      </c>
    </row>
    <row r="2631" spans="1:15" x14ac:dyDescent="0.3">
      <c r="A2631">
        <v>2630</v>
      </c>
      <c r="B2631">
        <v>890.51900000000001</v>
      </c>
      <c r="C2631">
        <v>4934</v>
      </c>
      <c r="D2631">
        <v>4669</v>
      </c>
      <c r="E2631">
        <v>265</v>
      </c>
      <c r="F2631">
        <v>6906</v>
      </c>
      <c r="G2631">
        <v>0.70299999999999996</v>
      </c>
      <c r="H2631">
        <v>0.153</v>
      </c>
      <c r="I2631">
        <f t="shared" si="246"/>
        <v>0.35220600000000002</v>
      </c>
      <c r="J2631">
        <f t="shared" si="247"/>
        <v>1.3924464273081203</v>
      </c>
      <c r="K2631">
        <f t="shared" si="248"/>
        <v>0.70030563783000055</v>
      </c>
      <c r="L2631">
        <f t="shared" si="249"/>
        <v>0.24051960982129261</v>
      </c>
      <c r="N2631">
        <f t="shared" si="250"/>
        <v>0.39115214431215894</v>
      </c>
      <c r="O2631">
        <f t="shared" si="251"/>
        <v>2.3408999999999999E-2</v>
      </c>
    </row>
    <row r="2632" spans="1:15" x14ac:dyDescent="0.3">
      <c r="A2632">
        <v>2631</v>
      </c>
      <c r="B2632">
        <v>890.654</v>
      </c>
      <c r="C2632">
        <v>5092</v>
      </c>
      <c r="D2632">
        <v>4787</v>
      </c>
      <c r="E2632">
        <v>305</v>
      </c>
      <c r="F2632">
        <v>7008</v>
      </c>
      <c r="G2632">
        <v>0.71399999999999997</v>
      </c>
      <c r="H2632">
        <v>0.14599999999999999</v>
      </c>
      <c r="I2632">
        <f t="shared" si="246"/>
        <v>0.336092</v>
      </c>
      <c r="J2632">
        <f t="shared" si="247"/>
        <v>1.3922353686167692</v>
      </c>
      <c r="K2632">
        <f t="shared" si="248"/>
        <v>0.68404617498320042</v>
      </c>
      <c r="L2632">
        <f t="shared" si="249"/>
        <v>0.21894834919413003</v>
      </c>
      <c r="N2632">
        <f t="shared" si="250"/>
        <v>0.382099463490856</v>
      </c>
      <c r="O2632">
        <f t="shared" si="251"/>
        <v>2.1315999999999998E-2</v>
      </c>
    </row>
    <row r="2633" spans="1:15" x14ac:dyDescent="0.3">
      <c r="A2633">
        <v>2632</v>
      </c>
      <c r="B2633">
        <v>890.78800000000001</v>
      </c>
      <c r="C2633">
        <v>4979</v>
      </c>
      <c r="D2633">
        <v>4689</v>
      </c>
      <c r="E2633">
        <v>290</v>
      </c>
      <c r="F2633">
        <v>6925</v>
      </c>
      <c r="G2633">
        <v>0.70699999999999996</v>
      </c>
      <c r="H2633">
        <v>0.151</v>
      </c>
      <c r="I2633">
        <f t="shared" si="246"/>
        <v>0.34760200000000002</v>
      </c>
      <c r="J2633">
        <f t="shared" si="247"/>
        <v>1.3920259365864829</v>
      </c>
      <c r="K2633">
        <f t="shared" si="248"/>
        <v>0.69560836654638847</v>
      </c>
      <c r="L2633">
        <f t="shared" si="249"/>
        <v>0.23413114426293674</v>
      </c>
      <c r="N2633">
        <f t="shared" si="250"/>
        <v>0.38858718455450897</v>
      </c>
      <c r="O2633">
        <f t="shared" si="251"/>
        <v>2.2800999999999998E-2</v>
      </c>
    </row>
    <row r="2634" spans="1:15" x14ac:dyDescent="0.3">
      <c r="A2634">
        <v>2633</v>
      </c>
      <c r="B2634">
        <v>890.923</v>
      </c>
      <c r="C2634">
        <v>5046</v>
      </c>
      <c r="D2634">
        <v>4777</v>
      </c>
      <c r="E2634">
        <v>269</v>
      </c>
      <c r="F2634">
        <v>7026</v>
      </c>
      <c r="G2634">
        <v>0.70699999999999996</v>
      </c>
      <c r="H2634">
        <v>0.151</v>
      </c>
      <c r="I2634">
        <f t="shared" si="246"/>
        <v>0.34760200000000002</v>
      </c>
      <c r="J2634">
        <f t="shared" si="247"/>
        <v>1.3918150053371616</v>
      </c>
      <c r="K2634">
        <f t="shared" si="248"/>
        <v>0.69555566239173705</v>
      </c>
      <c r="L2634">
        <f t="shared" si="249"/>
        <v>0.23406019467527212</v>
      </c>
      <c r="N2634">
        <f t="shared" si="250"/>
        <v>0.38858718455450897</v>
      </c>
      <c r="O2634">
        <f t="shared" si="251"/>
        <v>2.2800999999999998E-2</v>
      </c>
    </row>
    <row r="2635" spans="1:15" x14ac:dyDescent="0.3">
      <c r="A2635">
        <v>2634</v>
      </c>
      <c r="B2635">
        <v>891.05799999999999</v>
      </c>
      <c r="C2635">
        <v>5015</v>
      </c>
      <c r="D2635">
        <v>4730</v>
      </c>
      <c r="E2635">
        <v>285</v>
      </c>
      <c r="F2635">
        <v>6959</v>
      </c>
      <c r="G2635">
        <v>0.70899999999999996</v>
      </c>
      <c r="H2635">
        <v>0.15</v>
      </c>
      <c r="I2635">
        <f t="shared" si="246"/>
        <v>0.3453</v>
      </c>
      <c r="J2635">
        <f t="shared" si="247"/>
        <v>1.3916041380022401</v>
      </c>
      <c r="K2635">
        <f t="shared" si="248"/>
        <v>0.69319615467209106</v>
      </c>
      <c r="L2635">
        <f t="shared" si="249"/>
        <v>0.23090034384411887</v>
      </c>
      <c r="N2635">
        <f t="shared" si="250"/>
        <v>0.3872983346207417</v>
      </c>
      <c r="O2635">
        <f t="shared" si="251"/>
        <v>2.2499999999999999E-2</v>
      </c>
    </row>
    <row r="2636" spans="1:15" x14ac:dyDescent="0.3">
      <c r="A2636">
        <v>2635</v>
      </c>
      <c r="B2636">
        <v>891.19200000000001</v>
      </c>
      <c r="C2636">
        <v>5078</v>
      </c>
      <c r="D2636">
        <v>4727</v>
      </c>
      <c r="E2636">
        <v>351</v>
      </c>
      <c r="F2636">
        <v>7003</v>
      </c>
      <c r="G2636">
        <v>0.71099999999999997</v>
      </c>
      <c r="H2636">
        <v>0.14799999999999999</v>
      </c>
      <c r="I2636">
        <f t="shared" si="246"/>
        <v>0.340696</v>
      </c>
      <c r="J2636">
        <f t="shared" si="247"/>
        <v>1.3913948958249176</v>
      </c>
      <c r="K2636">
        <f t="shared" si="248"/>
        <v>0.68850757107526861</v>
      </c>
      <c r="L2636">
        <f t="shared" si="249"/>
        <v>0.22471645812690405</v>
      </c>
      <c r="N2636">
        <f t="shared" si="250"/>
        <v>0.38470768123342691</v>
      </c>
      <c r="O2636">
        <f t="shared" si="251"/>
        <v>2.1903999999999996E-2</v>
      </c>
    </row>
    <row r="2637" spans="1:15" x14ac:dyDescent="0.3">
      <c r="A2637">
        <v>2636</v>
      </c>
      <c r="B2637">
        <v>891.327</v>
      </c>
      <c r="C2637">
        <v>4972</v>
      </c>
      <c r="D2637">
        <v>4684</v>
      </c>
      <c r="E2637">
        <v>288</v>
      </c>
      <c r="F2637">
        <v>6898</v>
      </c>
      <c r="G2637">
        <v>0.70899999999999996</v>
      </c>
      <c r="H2637">
        <v>0.15</v>
      </c>
      <c r="I2637">
        <f t="shared" si="246"/>
        <v>0.3453</v>
      </c>
      <c r="J2637">
        <f t="shared" si="247"/>
        <v>1.3911841557587732</v>
      </c>
      <c r="K2637">
        <f t="shared" si="248"/>
        <v>0.69309154444669452</v>
      </c>
      <c r="L2637">
        <f t="shared" si="249"/>
        <v>0.23076099471669212</v>
      </c>
      <c r="N2637">
        <f t="shared" si="250"/>
        <v>0.3872983346207417</v>
      </c>
      <c r="O2637">
        <f t="shared" si="251"/>
        <v>2.2499999999999999E-2</v>
      </c>
    </row>
    <row r="2638" spans="1:15" x14ac:dyDescent="0.3">
      <c r="A2638">
        <v>2637</v>
      </c>
      <c r="B2638">
        <v>891.46100000000001</v>
      </c>
      <c r="C2638">
        <v>5027</v>
      </c>
      <c r="D2638">
        <v>4717</v>
      </c>
      <c r="E2638">
        <v>310</v>
      </c>
      <c r="F2638">
        <v>7036</v>
      </c>
      <c r="G2638">
        <v>0.70099999999999996</v>
      </c>
      <c r="H2638">
        <v>0.154</v>
      </c>
      <c r="I2638">
        <f t="shared" si="246"/>
        <v>0.35450799999999999</v>
      </c>
      <c r="J2638">
        <f t="shared" si="247"/>
        <v>1.3909750398503131</v>
      </c>
      <c r="K2638">
        <f t="shared" si="248"/>
        <v>0.70221918189925203</v>
      </c>
      <c r="L2638">
        <f t="shared" si="249"/>
        <v>0.2431592270099136</v>
      </c>
      <c r="N2638">
        <f t="shared" si="250"/>
        <v>0.39242833740697169</v>
      </c>
      <c r="O2638">
        <f t="shared" si="251"/>
        <v>2.3716000000000001E-2</v>
      </c>
    </row>
    <row r="2639" spans="1:15" x14ac:dyDescent="0.3">
      <c r="A2639">
        <v>2638</v>
      </c>
      <c r="B2639">
        <v>891.596</v>
      </c>
      <c r="C2639">
        <v>4985</v>
      </c>
      <c r="D2639">
        <v>4721</v>
      </c>
      <c r="E2639">
        <v>264</v>
      </c>
      <c r="F2639">
        <v>6932</v>
      </c>
      <c r="G2639">
        <v>0.70799999999999996</v>
      </c>
      <c r="H2639">
        <v>0.15</v>
      </c>
      <c r="I2639">
        <f t="shared" si="246"/>
        <v>0.3453</v>
      </c>
      <c r="J2639">
        <f t="shared" si="247"/>
        <v>1.390764426937761</v>
      </c>
      <c r="K2639">
        <f t="shared" si="248"/>
        <v>0.69298698156719285</v>
      </c>
      <c r="L2639">
        <f t="shared" si="249"/>
        <v>0.23062177169770556</v>
      </c>
      <c r="N2639">
        <f t="shared" si="250"/>
        <v>0.3872983346207417</v>
      </c>
      <c r="O2639">
        <f t="shared" si="251"/>
        <v>2.2499999999999999E-2</v>
      </c>
    </row>
    <row r="2640" spans="1:15" x14ac:dyDescent="0.3">
      <c r="A2640">
        <v>2639</v>
      </c>
      <c r="B2640">
        <v>891.73</v>
      </c>
      <c r="C2640">
        <v>4999</v>
      </c>
      <c r="D2640">
        <v>4711</v>
      </c>
      <c r="E2640">
        <v>288</v>
      </c>
      <c r="F2640">
        <v>7021</v>
      </c>
      <c r="G2640">
        <v>0.7</v>
      </c>
      <c r="H2640">
        <v>0.155</v>
      </c>
      <c r="I2640">
        <f t="shared" si="246"/>
        <v>0.35681000000000002</v>
      </c>
      <c r="J2640">
        <f t="shared" si="247"/>
        <v>1.3905554371839008</v>
      </c>
      <c r="K2640">
        <f t="shared" si="248"/>
        <v>0.70438915773994404</v>
      </c>
      <c r="L2640">
        <f t="shared" si="249"/>
        <v>0.24617879978131996</v>
      </c>
      <c r="N2640">
        <f t="shared" si="250"/>
        <v>0.39370039370059057</v>
      </c>
      <c r="O2640">
        <f t="shared" si="251"/>
        <v>2.4025000000000001E-2</v>
      </c>
    </row>
    <row r="2641" spans="1:15" x14ac:dyDescent="0.3">
      <c r="A2641">
        <v>2640</v>
      </c>
      <c r="B2641">
        <v>891.86400000000003</v>
      </c>
      <c r="C2641">
        <v>5009</v>
      </c>
      <c r="D2641">
        <v>4695</v>
      </c>
      <c r="E2641">
        <v>314</v>
      </c>
      <c r="F2641">
        <v>6969</v>
      </c>
      <c r="G2641">
        <v>0.70499999999999996</v>
      </c>
      <c r="H2641">
        <v>0.152</v>
      </c>
      <c r="I2641">
        <f t="shared" si="246"/>
        <v>0.34990399999999999</v>
      </c>
      <c r="J2641">
        <f t="shared" si="247"/>
        <v>1.3903465102302592</v>
      </c>
      <c r="K2641">
        <f t="shared" si="248"/>
        <v>0.69748677787869828</v>
      </c>
      <c r="L2641">
        <f t="shared" si="249"/>
        <v>0.23667038472079749</v>
      </c>
      <c r="N2641">
        <f t="shared" si="250"/>
        <v>0.38987177379235854</v>
      </c>
      <c r="O2641">
        <f t="shared" si="251"/>
        <v>2.3104E-2</v>
      </c>
    </row>
    <row r="2642" spans="1:15" x14ac:dyDescent="0.3">
      <c r="A2642">
        <v>2641</v>
      </c>
      <c r="B2642">
        <v>891.99900000000002</v>
      </c>
      <c r="C2642">
        <v>4911</v>
      </c>
      <c r="D2642">
        <v>4638</v>
      </c>
      <c r="E2642">
        <v>273</v>
      </c>
      <c r="F2642">
        <v>7047</v>
      </c>
      <c r="G2642">
        <v>0.68500000000000005</v>
      </c>
      <c r="H2642">
        <v>0.16500000000000001</v>
      </c>
      <c r="I2642">
        <f t="shared" si="246"/>
        <v>0.37983</v>
      </c>
      <c r="J2642">
        <f t="shared" si="247"/>
        <v>1.3901360875965107</v>
      </c>
      <c r="K2642">
        <f t="shared" si="248"/>
        <v>0.72664667490588764</v>
      </c>
      <c r="L2642">
        <f t="shared" si="249"/>
        <v>0.27880025223713928</v>
      </c>
      <c r="N2642">
        <f t="shared" si="250"/>
        <v>0.40620192023179802</v>
      </c>
      <c r="O2642">
        <f t="shared" si="251"/>
        <v>2.7225000000000003E-2</v>
      </c>
    </row>
    <row r="2643" spans="1:15" x14ac:dyDescent="0.3">
      <c r="A2643">
        <v>2642</v>
      </c>
      <c r="B2643">
        <v>892.13300000000004</v>
      </c>
      <c r="C2643">
        <v>4898</v>
      </c>
      <c r="D2643">
        <v>4605</v>
      </c>
      <c r="E2643">
        <v>293</v>
      </c>
      <c r="F2643">
        <v>6893</v>
      </c>
      <c r="G2643">
        <v>0.69799999999999995</v>
      </c>
      <c r="H2643">
        <v>0.156</v>
      </c>
      <c r="I2643">
        <f t="shared" si="246"/>
        <v>0.35911199999999999</v>
      </c>
      <c r="J2643">
        <f t="shared" si="247"/>
        <v>1.3899272866265455</v>
      </c>
      <c r="K2643">
        <f t="shared" si="248"/>
        <v>0.70649810173491057</v>
      </c>
      <c r="L2643">
        <f t="shared" si="249"/>
        <v>0.24914030809868018</v>
      </c>
      <c r="N2643">
        <f t="shared" si="250"/>
        <v>0.39496835316262996</v>
      </c>
      <c r="O2643">
        <f t="shared" si="251"/>
        <v>2.4336E-2</v>
      </c>
    </row>
    <row r="2644" spans="1:15" x14ac:dyDescent="0.3">
      <c r="A2644">
        <v>2643</v>
      </c>
      <c r="B2644">
        <v>892.26700000000005</v>
      </c>
      <c r="C2644">
        <v>4960</v>
      </c>
      <c r="D2644">
        <v>4640</v>
      </c>
      <c r="E2644">
        <v>320</v>
      </c>
      <c r="F2644">
        <v>7018</v>
      </c>
      <c r="G2644">
        <v>0.69299999999999995</v>
      </c>
      <c r="H2644">
        <v>0.159</v>
      </c>
      <c r="I2644">
        <f t="shared" si="246"/>
        <v>0.36601800000000001</v>
      </c>
      <c r="J2644">
        <f t="shared" si="247"/>
        <v>1.3897185483717316</v>
      </c>
      <c r="K2644">
        <f t="shared" si="248"/>
        <v>0.71320544279886455</v>
      </c>
      <c r="L2644">
        <f t="shared" si="249"/>
        <v>0.2587370339449479</v>
      </c>
      <c r="N2644">
        <f t="shared" si="250"/>
        <v>0.39874804074753772</v>
      </c>
      <c r="O2644">
        <f t="shared" si="251"/>
        <v>2.5281000000000001E-2</v>
      </c>
    </row>
    <row r="2645" spans="1:15" x14ac:dyDescent="0.3">
      <c r="A2645">
        <v>2644</v>
      </c>
      <c r="B2645">
        <v>892.40099999999995</v>
      </c>
      <c r="C2645">
        <v>4916</v>
      </c>
      <c r="D2645">
        <v>4608</v>
      </c>
      <c r="E2645">
        <v>308</v>
      </c>
      <c r="F2645">
        <v>6939</v>
      </c>
      <c r="G2645">
        <v>0.69499999999999995</v>
      </c>
      <c r="H2645">
        <v>0.158</v>
      </c>
      <c r="I2645">
        <f t="shared" si="246"/>
        <v>0.36371599999999998</v>
      </c>
      <c r="J2645">
        <f t="shared" si="247"/>
        <v>1.389509872803818</v>
      </c>
      <c r="K2645">
        <f t="shared" si="248"/>
        <v>0.71090574121799965</v>
      </c>
      <c r="L2645">
        <f t="shared" si="249"/>
        <v>0.25541599237370333</v>
      </c>
      <c r="N2645">
        <f t="shared" si="250"/>
        <v>0.39749213828703583</v>
      </c>
      <c r="O2645">
        <f t="shared" si="251"/>
        <v>2.4964E-2</v>
      </c>
    </row>
    <row r="2646" spans="1:15" x14ac:dyDescent="0.3">
      <c r="A2646">
        <v>2645</v>
      </c>
      <c r="B2646">
        <v>892.53499999999997</v>
      </c>
      <c r="C2646">
        <v>4991</v>
      </c>
      <c r="D2646">
        <v>4717</v>
      </c>
      <c r="E2646">
        <v>274</v>
      </c>
      <c r="F2646">
        <v>7039</v>
      </c>
      <c r="G2646">
        <v>0.69699999999999995</v>
      </c>
      <c r="H2646">
        <v>0.157</v>
      </c>
      <c r="I2646">
        <f t="shared" si="246"/>
        <v>0.36141400000000001</v>
      </c>
      <c r="J2646">
        <f t="shared" si="247"/>
        <v>1.38930125989457</v>
      </c>
      <c r="K2646">
        <f t="shared" si="248"/>
        <v>0.70859927006985846</v>
      </c>
      <c r="L2646">
        <f t="shared" si="249"/>
        <v>0.25211738999788869</v>
      </c>
      <c r="N2646">
        <f t="shared" si="250"/>
        <v>0.396232255123179</v>
      </c>
      <c r="O2646">
        <f t="shared" si="251"/>
        <v>2.4649000000000001E-2</v>
      </c>
    </row>
    <row r="2647" spans="1:15" x14ac:dyDescent="0.3">
      <c r="A2647">
        <v>2646</v>
      </c>
      <c r="B2647">
        <v>892.66899999999998</v>
      </c>
      <c r="C2647">
        <v>4826</v>
      </c>
      <c r="D2647">
        <v>4468</v>
      </c>
      <c r="E2647">
        <v>358</v>
      </c>
      <c r="F2647">
        <v>6862</v>
      </c>
      <c r="G2647">
        <v>0.68700000000000006</v>
      </c>
      <c r="H2647">
        <v>0.16300000000000001</v>
      </c>
      <c r="I2647">
        <f t="shared" si="246"/>
        <v>0.375226</v>
      </c>
      <c r="J2647">
        <f t="shared" si="247"/>
        <v>1.3890927096157704</v>
      </c>
      <c r="K2647">
        <f t="shared" si="248"/>
        <v>0.7219582405224606</v>
      </c>
      <c r="L2647">
        <f t="shared" si="249"/>
        <v>0.27167414654489863</v>
      </c>
      <c r="N2647">
        <f t="shared" si="250"/>
        <v>0.40373258476372698</v>
      </c>
      <c r="O2647">
        <f t="shared" si="251"/>
        <v>2.6569000000000002E-2</v>
      </c>
    </row>
    <row r="2648" spans="1:15" x14ac:dyDescent="0.3">
      <c r="A2648">
        <v>2647</v>
      </c>
      <c r="B2648">
        <v>892.803</v>
      </c>
      <c r="C2648">
        <v>4983</v>
      </c>
      <c r="D2648">
        <v>4716</v>
      </c>
      <c r="E2648">
        <v>267</v>
      </c>
      <c r="F2648">
        <v>6959</v>
      </c>
      <c r="G2648">
        <v>0.70499999999999996</v>
      </c>
      <c r="H2648">
        <v>0.152</v>
      </c>
      <c r="I2648">
        <f t="shared" si="246"/>
        <v>0.34990399999999999</v>
      </c>
      <c r="J2648">
        <f t="shared" si="247"/>
        <v>1.3888842219392183</v>
      </c>
      <c r="K2648">
        <f t="shared" si="248"/>
        <v>0.69711989269667252</v>
      </c>
      <c r="L2648">
        <f t="shared" si="249"/>
        <v>0.23617281330827539</v>
      </c>
      <c r="N2648">
        <f t="shared" si="250"/>
        <v>0.38987177379235854</v>
      </c>
      <c r="O2648">
        <f t="shared" si="251"/>
        <v>2.3104E-2</v>
      </c>
    </row>
    <row r="2649" spans="1:15" x14ac:dyDescent="0.3">
      <c r="A2649">
        <v>2648</v>
      </c>
      <c r="B2649">
        <v>892.93700000000001</v>
      </c>
      <c r="C2649">
        <v>4908</v>
      </c>
      <c r="D2649">
        <v>4568</v>
      </c>
      <c r="E2649">
        <v>340</v>
      </c>
      <c r="F2649">
        <v>6899</v>
      </c>
      <c r="G2649">
        <v>0.69599999999999995</v>
      </c>
      <c r="H2649">
        <v>0.157</v>
      </c>
      <c r="I2649">
        <f t="shared" si="246"/>
        <v>0.36141400000000001</v>
      </c>
      <c r="J2649">
        <f t="shared" si="247"/>
        <v>1.3886757968367309</v>
      </c>
      <c r="K2649">
        <f t="shared" si="248"/>
        <v>0.70843974651197428</v>
      </c>
      <c r="L2649">
        <f t="shared" si="249"/>
        <v>0.25189043473309491</v>
      </c>
      <c r="N2649">
        <f t="shared" si="250"/>
        <v>0.396232255123179</v>
      </c>
      <c r="O2649">
        <f t="shared" si="251"/>
        <v>2.4649000000000001E-2</v>
      </c>
    </row>
    <row r="2650" spans="1:15" x14ac:dyDescent="0.3">
      <c r="A2650">
        <v>2649</v>
      </c>
      <c r="B2650">
        <v>893.07100000000003</v>
      </c>
      <c r="C2650">
        <v>4955</v>
      </c>
      <c r="D2650">
        <v>4682</v>
      </c>
      <c r="E2650">
        <v>273</v>
      </c>
      <c r="F2650">
        <v>7020</v>
      </c>
      <c r="G2650">
        <v>0.69399999999999995</v>
      </c>
      <c r="H2650">
        <v>0.159</v>
      </c>
      <c r="I2650">
        <f t="shared" si="246"/>
        <v>0.36601800000000001</v>
      </c>
      <c r="J2650">
        <f t="shared" si="247"/>
        <v>1.3884674342801411</v>
      </c>
      <c r="K2650">
        <f t="shared" si="248"/>
        <v>0.71288433378799165</v>
      </c>
      <c r="L2650">
        <f t="shared" si="249"/>
        <v>0.25827138018005064</v>
      </c>
      <c r="N2650">
        <f t="shared" si="250"/>
        <v>0.39874804074753772</v>
      </c>
      <c r="O2650">
        <f t="shared" si="251"/>
        <v>2.5281000000000001E-2</v>
      </c>
    </row>
    <row r="2651" spans="1:15" x14ac:dyDescent="0.3">
      <c r="A2651">
        <v>2650</v>
      </c>
      <c r="B2651">
        <v>893.20399999999995</v>
      </c>
      <c r="C2651">
        <v>4883</v>
      </c>
      <c r="D2651">
        <v>4644</v>
      </c>
      <c r="E2651">
        <v>239</v>
      </c>
      <c r="F2651">
        <v>6852</v>
      </c>
      <c r="G2651">
        <v>0.70199999999999996</v>
      </c>
      <c r="H2651">
        <v>0.154</v>
      </c>
      <c r="I2651">
        <f t="shared" si="246"/>
        <v>0.35450799999999999</v>
      </c>
      <c r="J2651">
        <f t="shared" si="247"/>
        <v>1.3882606884877364</v>
      </c>
      <c r="K2651">
        <f t="shared" si="248"/>
        <v>0.70153369138938038</v>
      </c>
      <c r="L2651">
        <f t="shared" si="249"/>
        <v>0.24221115018821646</v>
      </c>
      <c r="N2651">
        <f t="shared" si="250"/>
        <v>0.39242833740697169</v>
      </c>
      <c r="O2651">
        <f t="shared" si="251"/>
        <v>2.3716000000000001E-2</v>
      </c>
    </row>
    <row r="2652" spans="1:15" x14ac:dyDescent="0.3">
      <c r="A2652">
        <v>2651</v>
      </c>
      <c r="B2652">
        <v>893.33799999999997</v>
      </c>
      <c r="C2652">
        <v>4957</v>
      </c>
      <c r="D2652">
        <v>4686</v>
      </c>
      <c r="E2652">
        <v>271</v>
      </c>
      <c r="F2652">
        <v>6873</v>
      </c>
      <c r="G2652">
        <v>0.71</v>
      </c>
      <c r="H2652">
        <v>0.14899999999999999</v>
      </c>
      <c r="I2652">
        <f t="shared" si="246"/>
        <v>0.34299799999999997</v>
      </c>
      <c r="J2652">
        <f t="shared" si="247"/>
        <v>1.3880524504722738</v>
      </c>
      <c r="K2652">
        <f t="shared" si="248"/>
        <v>0.68999943072953973</v>
      </c>
      <c r="L2652">
        <f t="shared" si="249"/>
        <v>0.22667046195904722</v>
      </c>
      <c r="N2652">
        <f t="shared" si="250"/>
        <v>0.38600518131237566</v>
      </c>
      <c r="O2652">
        <f t="shared" si="251"/>
        <v>2.2200999999999999E-2</v>
      </c>
    </row>
    <row r="2653" spans="1:15" x14ac:dyDescent="0.3">
      <c r="A2653">
        <v>2652</v>
      </c>
      <c r="B2653">
        <v>893.47199999999998</v>
      </c>
      <c r="C2653">
        <v>4762</v>
      </c>
      <c r="D2653">
        <v>4502</v>
      </c>
      <c r="E2653">
        <v>260</v>
      </c>
      <c r="F2653">
        <v>6780</v>
      </c>
      <c r="G2653">
        <v>0.69</v>
      </c>
      <c r="H2653">
        <v>0.161</v>
      </c>
      <c r="I2653">
        <f t="shared" si="246"/>
        <v>0.37062200000000001</v>
      </c>
      <c r="J2653">
        <f t="shared" si="247"/>
        <v>1.3878442749185202</v>
      </c>
      <c r="K2653">
        <f t="shared" si="248"/>
        <v>0.71719287563308365</v>
      </c>
      <c r="L2653">
        <f t="shared" si="249"/>
        <v>0.26457199192151215</v>
      </c>
      <c r="N2653">
        <f t="shared" si="250"/>
        <v>0.40124805295477761</v>
      </c>
      <c r="O2653">
        <f t="shared" si="251"/>
        <v>2.5921000000000003E-2</v>
      </c>
    </row>
    <row r="2654" spans="1:15" x14ac:dyDescent="0.3">
      <c r="A2654">
        <v>2653</v>
      </c>
      <c r="B2654">
        <v>893.60500000000002</v>
      </c>
      <c r="C2654">
        <v>4864</v>
      </c>
      <c r="D2654">
        <v>4570</v>
      </c>
      <c r="E2654">
        <v>294</v>
      </c>
      <c r="F2654">
        <v>6928</v>
      </c>
      <c r="G2654">
        <v>0.68899999999999995</v>
      </c>
      <c r="H2654">
        <v>0.16200000000000001</v>
      </c>
      <c r="I2654">
        <f t="shared" si="246"/>
        <v>0.37292400000000003</v>
      </c>
      <c r="J2654">
        <f t="shared" si="247"/>
        <v>1.387637714650209</v>
      </c>
      <c r="K2654">
        <f t="shared" si="248"/>
        <v>0.71936319554048256</v>
      </c>
      <c r="L2654">
        <f t="shared" si="249"/>
        <v>0.26778907662197649</v>
      </c>
      <c r="N2654">
        <f t="shared" si="250"/>
        <v>0.40249223594996214</v>
      </c>
      <c r="O2654">
        <f t="shared" si="251"/>
        <v>2.6244E-2</v>
      </c>
    </row>
    <row r="2655" spans="1:15" x14ac:dyDescent="0.3">
      <c r="A2655">
        <v>2654</v>
      </c>
      <c r="B2655">
        <v>893.73900000000003</v>
      </c>
      <c r="C2655">
        <v>4820</v>
      </c>
      <c r="D2655">
        <v>4519</v>
      </c>
      <c r="E2655">
        <v>301</v>
      </c>
      <c r="F2655">
        <v>6801</v>
      </c>
      <c r="G2655">
        <v>0.69499999999999995</v>
      </c>
      <c r="H2655">
        <v>0.158</v>
      </c>
      <c r="I2655">
        <f t="shared" si="246"/>
        <v>0.36371599999999998</v>
      </c>
      <c r="J2655">
        <f t="shared" si="247"/>
        <v>1.3874296634699839</v>
      </c>
      <c r="K2655">
        <f t="shared" si="248"/>
        <v>0.71037340003595906</v>
      </c>
      <c r="L2655">
        <f t="shared" si="249"/>
        <v>0.25465180778163599</v>
      </c>
      <c r="N2655">
        <f t="shared" si="250"/>
        <v>0.39749213828703583</v>
      </c>
      <c r="O2655">
        <f t="shared" si="251"/>
        <v>2.4964E-2</v>
      </c>
    </row>
    <row r="2656" spans="1:15" x14ac:dyDescent="0.3">
      <c r="A2656">
        <v>2655</v>
      </c>
      <c r="B2656">
        <v>893.87199999999996</v>
      </c>
      <c r="C2656">
        <v>4881</v>
      </c>
      <c r="D2656">
        <v>4590</v>
      </c>
      <c r="E2656">
        <v>291</v>
      </c>
      <c r="F2656">
        <v>6865</v>
      </c>
      <c r="G2656">
        <v>0.69799999999999995</v>
      </c>
      <c r="H2656">
        <v>0.156</v>
      </c>
      <c r="I2656">
        <f t="shared" si="246"/>
        <v>0.35911199999999999</v>
      </c>
      <c r="J2656">
        <f t="shared" si="247"/>
        <v>1.3872232265917268</v>
      </c>
      <c r="K2656">
        <f t="shared" si="248"/>
        <v>0.70581053218821277</v>
      </c>
      <c r="L2656">
        <f t="shared" si="249"/>
        <v>0.24817186171314318</v>
      </c>
      <c r="N2656">
        <f t="shared" si="250"/>
        <v>0.39496835316262996</v>
      </c>
      <c r="O2656">
        <f t="shared" si="251"/>
        <v>2.4336E-2</v>
      </c>
    </row>
    <row r="2657" spans="1:15" x14ac:dyDescent="0.3">
      <c r="A2657">
        <v>2656</v>
      </c>
      <c r="B2657">
        <v>894.005</v>
      </c>
      <c r="C2657">
        <v>4789</v>
      </c>
      <c r="D2657">
        <v>4510</v>
      </c>
      <c r="E2657">
        <v>279</v>
      </c>
      <c r="F2657">
        <v>6776</v>
      </c>
      <c r="G2657">
        <v>0.69399999999999995</v>
      </c>
      <c r="H2657">
        <v>0.159</v>
      </c>
      <c r="I2657">
        <f t="shared" si="246"/>
        <v>0.36601800000000001</v>
      </c>
      <c r="J2657">
        <f t="shared" si="247"/>
        <v>1.3870168511361793</v>
      </c>
      <c r="K2657">
        <f t="shared" si="248"/>
        <v>0.71251184819563673</v>
      </c>
      <c r="L2657">
        <f t="shared" si="249"/>
        <v>0.25773201080176888</v>
      </c>
      <c r="N2657">
        <f t="shared" si="250"/>
        <v>0.39874804074753772</v>
      </c>
      <c r="O2657">
        <f t="shared" si="251"/>
        <v>2.5281000000000001E-2</v>
      </c>
    </row>
    <row r="2658" spans="1:15" x14ac:dyDescent="0.3">
      <c r="A2658">
        <v>2657</v>
      </c>
      <c r="B2658">
        <v>894.13900000000001</v>
      </c>
      <c r="C2658">
        <v>4883</v>
      </c>
      <c r="D2658">
        <v>4589</v>
      </c>
      <c r="E2658">
        <v>294</v>
      </c>
      <c r="F2658">
        <v>6854</v>
      </c>
      <c r="G2658">
        <v>0.7</v>
      </c>
      <c r="H2658">
        <v>0.155</v>
      </c>
      <c r="I2658">
        <f t="shared" si="246"/>
        <v>0.35681000000000002</v>
      </c>
      <c r="J2658">
        <f t="shared" si="247"/>
        <v>1.386808986074872</v>
      </c>
      <c r="K2658">
        <f t="shared" si="248"/>
        <v>0.7034396309004598</v>
      </c>
      <c r="L2658">
        <f t="shared" si="249"/>
        <v>0.24485407099850495</v>
      </c>
      <c r="N2658">
        <f t="shared" si="250"/>
        <v>0.39370039370059057</v>
      </c>
      <c r="O2658">
        <f t="shared" si="251"/>
        <v>2.4025000000000001E-2</v>
      </c>
    </row>
    <row r="2659" spans="1:15" x14ac:dyDescent="0.3">
      <c r="A2659">
        <v>2658</v>
      </c>
      <c r="B2659">
        <v>894.27200000000005</v>
      </c>
      <c r="C2659">
        <v>4717</v>
      </c>
      <c r="D2659">
        <v>4406</v>
      </c>
      <c r="E2659">
        <v>311</v>
      </c>
      <c r="F2659">
        <v>6693</v>
      </c>
      <c r="G2659">
        <v>0.69</v>
      </c>
      <c r="H2659">
        <v>0.161</v>
      </c>
      <c r="I2659">
        <f t="shared" si="246"/>
        <v>0.37062200000000001</v>
      </c>
      <c r="J2659">
        <f t="shared" si="247"/>
        <v>1.3866027338438416</v>
      </c>
      <c r="K2659">
        <f t="shared" si="248"/>
        <v>0.71687200979161703</v>
      </c>
      <c r="L2659">
        <f t="shared" si="249"/>
        <v>0.26409884075283574</v>
      </c>
      <c r="N2659">
        <f t="shared" si="250"/>
        <v>0.40124805295477761</v>
      </c>
      <c r="O2659">
        <f t="shared" si="251"/>
        <v>2.5921000000000003E-2</v>
      </c>
    </row>
    <row r="2660" spans="1:15" x14ac:dyDescent="0.3">
      <c r="A2660">
        <v>2659</v>
      </c>
      <c r="B2660">
        <v>894.40499999999997</v>
      </c>
      <c r="C2660">
        <v>4880</v>
      </c>
      <c r="D2660">
        <v>4619</v>
      </c>
      <c r="E2660">
        <v>261</v>
      </c>
      <c r="F2660">
        <v>6772</v>
      </c>
      <c r="G2660">
        <v>0.70899999999999996</v>
      </c>
      <c r="H2660">
        <v>0.14899999999999999</v>
      </c>
      <c r="I2660">
        <f t="shared" si="246"/>
        <v>0.34299799999999997</v>
      </c>
      <c r="J2660">
        <f t="shared" si="247"/>
        <v>1.3863965429531364</v>
      </c>
      <c r="K2660">
        <f t="shared" si="248"/>
        <v>0.68958773295342179</v>
      </c>
      <c r="L2660">
        <f t="shared" si="249"/>
        <v>0.22612996158531523</v>
      </c>
      <c r="N2660">
        <f t="shared" si="250"/>
        <v>0.38600518131237566</v>
      </c>
      <c r="O2660">
        <f t="shared" si="251"/>
        <v>2.2200999999999999E-2</v>
      </c>
    </row>
    <row r="2661" spans="1:15" x14ac:dyDescent="0.3">
      <c r="A2661">
        <v>2660</v>
      </c>
      <c r="B2661">
        <v>894.53800000000001</v>
      </c>
      <c r="C2661">
        <v>4794</v>
      </c>
      <c r="D2661">
        <v>4417</v>
      </c>
      <c r="E2661">
        <v>377</v>
      </c>
      <c r="F2661">
        <v>6757</v>
      </c>
      <c r="G2661">
        <v>0.69199999999999995</v>
      </c>
      <c r="H2661">
        <v>0.16</v>
      </c>
      <c r="I2661">
        <f t="shared" si="246"/>
        <v>0.36832000000000004</v>
      </c>
      <c r="J2661">
        <f t="shared" si="247"/>
        <v>1.3861904133753959</v>
      </c>
      <c r="K2661">
        <f t="shared" si="248"/>
        <v>0.71453597044125494</v>
      </c>
      <c r="L2661">
        <f t="shared" si="249"/>
        <v>0.260673201569668</v>
      </c>
      <c r="N2661">
        <f t="shared" si="250"/>
        <v>0.4</v>
      </c>
      <c r="O2661">
        <f t="shared" si="251"/>
        <v>2.5600000000000001E-2</v>
      </c>
    </row>
    <row r="2662" spans="1:15" x14ac:dyDescent="0.3">
      <c r="A2662">
        <v>2661</v>
      </c>
      <c r="B2662">
        <v>894.67200000000003</v>
      </c>
      <c r="C2662">
        <v>4848</v>
      </c>
      <c r="D2662">
        <v>4545</v>
      </c>
      <c r="E2662">
        <v>303</v>
      </c>
      <c r="F2662">
        <v>6787</v>
      </c>
      <c r="G2662">
        <v>0.70099999999999996</v>
      </c>
      <c r="H2662">
        <v>0.154</v>
      </c>
      <c r="I2662">
        <f t="shared" si="246"/>
        <v>0.35450799999999999</v>
      </c>
      <c r="J2662">
        <f t="shared" si="247"/>
        <v>1.3859827959296815</v>
      </c>
      <c r="K2662">
        <f t="shared" si="248"/>
        <v>0.70095790816527603</v>
      </c>
      <c r="L2662">
        <f t="shared" si="249"/>
        <v>0.24141695017357906</v>
      </c>
      <c r="N2662">
        <f t="shared" si="250"/>
        <v>0.39242833740697169</v>
      </c>
      <c r="O2662">
        <f t="shared" si="251"/>
        <v>2.3716000000000001E-2</v>
      </c>
    </row>
    <row r="2663" spans="1:15" x14ac:dyDescent="0.3">
      <c r="A2663">
        <v>2662</v>
      </c>
      <c r="B2663">
        <v>894.80499999999995</v>
      </c>
      <c r="C2663">
        <v>4755</v>
      </c>
      <c r="D2663">
        <v>4492</v>
      </c>
      <c r="E2663">
        <v>263</v>
      </c>
      <c r="F2663">
        <v>6629</v>
      </c>
      <c r="G2663">
        <v>0.70599999999999996</v>
      </c>
      <c r="H2663">
        <v>0.151</v>
      </c>
      <c r="I2663">
        <f t="shared" si="246"/>
        <v>0.34760200000000002</v>
      </c>
      <c r="J2663">
        <f t="shared" si="247"/>
        <v>1.3857767893563402</v>
      </c>
      <c r="K2663">
        <f t="shared" si="248"/>
        <v>0.69404523161955567</v>
      </c>
      <c r="L2663">
        <f t="shared" si="249"/>
        <v>0.23203371805798376</v>
      </c>
      <c r="N2663">
        <f t="shared" si="250"/>
        <v>0.38858718455450897</v>
      </c>
      <c r="O2663">
        <f t="shared" si="251"/>
        <v>2.2800999999999998E-2</v>
      </c>
    </row>
    <row r="2664" spans="1:15" x14ac:dyDescent="0.3">
      <c r="A2664">
        <v>2663</v>
      </c>
      <c r="B2664">
        <v>894.93799999999999</v>
      </c>
      <c r="C2664">
        <v>4917</v>
      </c>
      <c r="D2664">
        <v>4592</v>
      </c>
      <c r="E2664">
        <v>325</v>
      </c>
      <c r="F2664">
        <v>6853</v>
      </c>
      <c r="G2664">
        <v>0.70299999999999996</v>
      </c>
      <c r="H2664">
        <v>0.153</v>
      </c>
      <c r="I2664">
        <f t="shared" si="246"/>
        <v>0.35220600000000002</v>
      </c>
      <c r="J2664">
        <f t="shared" si="247"/>
        <v>1.3855708440137753</v>
      </c>
      <c r="K2664">
        <f t="shared" si="248"/>
        <v>0.69857452335933046</v>
      </c>
      <c r="L2664">
        <f t="shared" si="249"/>
        <v>0.23815021197474381</v>
      </c>
      <c r="N2664">
        <f t="shared" si="250"/>
        <v>0.39115214431215894</v>
      </c>
      <c r="O2664">
        <f t="shared" si="251"/>
        <v>2.3408999999999999E-2</v>
      </c>
    </row>
    <row r="2665" spans="1:15" x14ac:dyDescent="0.3">
      <c r="A2665">
        <v>2664</v>
      </c>
      <c r="B2665">
        <v>895.07</v>
      </c>
      <c r="C2665">
        <v>4712</v>
      </c>
      <c r="D2665">
        <v>4424</v>
      </c>
      <c r="E2665">
        <v>288</v>
      </c>
      <c r="F2665">
        <v>6639</v>
      </c>
      <c r="G2665">
        <v>0.69699999999999995</v>
      </c>
      <c r="H2665">
        <v>0.157</v>
      </c>
      <c r="I2665">
        <f t="shared" si="246"/>
        <v>0.36141400000000001</v>
      </c>
      <c r="J2665">
        <f t="shared" si="247"/>
        <v>1.3853665076474464</v>
      </c>
      <c r="K2665">
        <f t="shared" si="248"/>
        <v>0.70759511798407304</v>
      </c>
      <c r="L2665">
        <f t="shared" si="249"/>
        <v>0.25069132826999135</v>
      </c>
      <c r="N2665">
        <f t="shared" si="250"/>
        <v>0.396232255123179</v>
      </c>
      <c r="O2665">
        <f t="shared" si="251"/>
        <v>2.4649000000000001E-2</v>
      </c>
    </row>
    <row r="2666" spans="1:15" x14ac:dyDescent="0.3">
      <c r="A2666">
        <v>2665</v>
      </c>
      <c r="B2666">
        <v>895.20299999999997</v>
      </c>
      <c r="C2666">
        <v>4880</v>
      </c>
      <c r="D2666">
        <v>4664</v>
      </c>
      <c r="E2666">
        <v>216</v>
      </c>
      <c r="F2666">
        <v>6794</v>
      </c>
      <c r="G2666">
        <v>0.70899999999999996</v>
      </c>
      <c r="H2666">
        <v>0.14899999999999999</v>
      </c>
      <c r="I2666">
        <f t="shared" si="246"/>
        <v>0.34299799999999997</v>
      </c>
      <c r="J2666">
        <f t="shared" si="247"/>
        <v>1.3851606842246955</v>
      </c>
      <c r="K2666">
        <f t="shared" si="248"/>
        <v>0.6892803089946079</v>
      </c>
      <c r="L2666">
        <f t="shared" si="249"/>
        <v>0.22572698867213026</v>
      </c>
      <c r="N2666">
        <f t="shared" si="250"/>
        <v>0.38600518131237566</v>
      </c>
      <c r="O2666">
        <f t="shared" si="251"/>
        <v>2.2200999999999999E-2</v>
      </c>
    </row>
    <row r="2667" spans="1:15" x14ac:dyDescent="0.3">
      <c r="A2667">
        <v>2666</v>
      </c>
      <c r="B2667">
        <v>895.33600000000001</v>
      </c>
      <c r="C2667">
        <v>4763</v>
      </c>
      <c r="D2667">
        <v>4489</v>
      </c>
      <c r="E2667">
        <v>274</v>
      </c>
      <c r="F2667">
        <v>6498</v>
      </c>
      <c r="G2667">
        <v>0.72099999999999997</v>
      </c>
      <c r="H2667">
        <v>0.14199999999999999</v>
      </c>
      <c r="I2667">
        <f t="shared" si="246"/>
        <v>0.32688399999999995</v>
      </c>
      <c r="J2667">
        <f t="shared" si="247"/>
        <v>1.3849549219510888</v>
      </c>
      <c r="K2667">
        <f t="shared" si="248"/>
        <v>0.67284441344716506</v>
      </c>
      <c r="L2667">
        <f t="shared" si="249"/>
        <v>0.20495504048611632</v>
      </c>
      <c r="N2667">
        <f t="shared" si="250"/>
        <v>0.37682887362833545</v>
      </c>
      <c r="O2667">
        <f t="shared" si="251"/>
        <v>2.0163999999999998E-2</v>
      </c>
    </row>
    <row r="2668" spans="1:15" x14ac:dyDescent="0.3">
      <c r="A2668">
        <v>2667</v>
      </c>
      <c r="B2668">
        <v>895.46900000000005</v>
      </c>
      <c r="C2668">
        <v>4840</v>
      </c>
      <c r="D2668">
        <v>4577</v>
      </c>
      <c r="E2668">
        <v>263</v>
      </c>
      <c r="F2668">
        <v>6785</v>
      </c>
      <c r="G2668">
        <v>0.70199999999999996</v>
      </c>
      <c r="H2668">
        <v>0.154</v>
      </c>
      <c r="I2668">
        <f t="shared" si="246"/>
        <v>0.35450799999999999</v>
      </c>
      <c r="J2668">
        <f t="shared" si="247"/>
        <v>1.3847492207993799</v>
      </c>
      <c r="K2668">
        <f t="shared" si="248"/>
        <v>0.70064589970051672</v>
      </c>
      <c r="L2668">
        <f t="shared" si="249"/>
        <v>0.24098740167185664</v>
      </c>
      <c r="N2668">
        <f t="shared" si="250"/>
        <v>0.39242833740697169</v>
      </c>
      <c r="O2668">
        <f t="shared" si="251"/>
        <v>2.3716000000000001E-2</v>
      </c>
    </row>
    <row r="2669" spans="1:15" x14ac:dyDescent="0.3">
      <c r="A2669">
        <v>2668</v>
      </c>
      <c r="B2669">
        <v>895.60199999999998</v>
      </c>
      <c r="C2669">
        <v>4784</v>
      </c>
      <c r="D2669">
        <v>4468</v>
      </c>
      <c r="E2669">
        <v>316</v>
      </c>
      <c r="F2669">
        <v>6550</v>
      </c>
      <c r="G2669">
        <v>0.71699999999999997</v>
      </c>
      <c r="H2669">
        <v>0.14499999999999999</v>
      </c>
      <c r="I2669">
        <f t="shared" si="246"/>
        <v>0.33378999999999998</v>
      </c>
      <c r="J2669">
        <f t="shared" si="247"/>
        <v>1.3845435807423387</v>
      </c>
      <c r="K2669">
        <f t="shared" si="248"/>
        <v>0.6798137993715524</v>
      </c>
      <c r="L2669">
        <f t="shared" si="249"/>
        <v>0.21357966642874351</v>
      </c>
      <c r="N2669">
        <f t="shared" si="250"/>
        <v>0.38078865529319539</v>
      </c>
      <c r="O2669">
        <f t="shared" si="251"/>
        <v>2.1024999999999999E-2</v>
      </c>
    </row>
    <row r="2670" spans="1:15" x14ac:dyDescent="0.3">
      <c r="A2670">
        <v>2669</v>
      </c>
      <c r="B2670">
        <v>895.73400000000004</v>
      </c>
      <c r="C2670">
        <v>4792</v>
      </c>
      <c r="D2670">
        <v>4498</v>
      </c>
      <c r="E2670">
        <v>294</v>
      </c>
      <c r="F2670">
        <v>6662</v>
      </c>
      <c r="G2670">
        <v>0.70599999999999996</v>
      </c>
      <c r="H2670">
        <v>0.151</v>
      </c>
      <c r="I2670">
        <f t="shared" si="246"/>
        <v>0.34760200000000002</v>
      </c>
      <c r="J2670">
        <f t="shared" si="247"/>
        <v>1.3843395472316558</v>
      </c>
      <c r="K2670">
        <f t="shared" si="248"/>
        <v>0.69368522782081643</v>
      </c>
      <c r="L2670">
        <f t="shared" si="249"/>
        <v>0.23155266555430523</v>
      </c>
      <c r="N2670">
        <f t="shared" si="250"/>
        <v>0.38858718455450897</v>
      </c>
      <c r="O2670">
        <f t="shared" si="251"/>
        <v>2.2800999999999998E-2</v>
      </c>
    </row>
    <row r="2671" spans="1:15" x14ac:dyDescent="0.3">
      <c r="A2671">
        <v>2670</v>
      </c>
      <c r="B2671">
        <v>895.86699999999996</v>
      </c>
      <c r="C2671">
        <v>4726</v>
      </c>
      <c r="D2671">
        <v>4463</v>
      </c>
      <c r="E2671">
        <v>263</v>
      </c>
      <c r="F2671">
        <v>6528</v>
      </c>
      <c r="G2671">
        <v>0.71199999999999997</v>
      </c>
      <c r="H2671">
        <v>0.14699999999999999</v>
      </c>
      <c r="I2671">
        <f t="shared" si="246"/>
        <v>0.33839399999999997</v>
      </c>
      <c r="J2671">
        <f t="shared" si="247"/>
        <v>1.3841340288234749</v>
      </c>
      <c r="K2671">
        <f t="shared" si="248"/>
        <v>0.68438487019343941</v>
      </c>
      <c r="L2671">
        <f t="shared" si="249"/>
        <v>0.21938230733595387</v>
      </c>
      <c r="N2671">
        <f t="shared" si="250"/>
        <v>0.38340579025361626</v>
      </c>
      <c r="O2671">
        <f t="shared" si="251"/>
        <v>2.1608999999999996E-2</v>
      </c>
    </row>
    <row r="2672" spans="1:15" x14ac:dyDescent="0.3">
      <c r="A2672">
        <v>2671</v>
      </c>
      <c r="B2672">
        <v>895.99900000000002</v>
      </c>
      <c r="C2672">
        <v>4716</v>
      </c>
      <c r="D2672">
        <v>4403</v>
      </c>
      <c r="E2672">
        <v>313</v>
      </c>
      <c r="F2672">
        <v>6645</v>
      </c>
      <c r="G2672">
        <v>0.69499999999999995</v>
      </c>
      <c r="H2672">
        <v>0.158</v>
      </c>
      <c r="I2672">
        <f t="shared" si="246"/>
        <v>0.36371599999999998</v>
      </c>
      <c r="J2672">
        <f t="shared" si="247"/>
        <v>1.383930115993433</v>
      </c>
      <c r="K2672">
        <f t="shared" si="248"/>
        <v>0.70947693836281067</v>
      </c>
      <c r="L2672">
        <f t="shared" si="249"/>
        <v>0.25336879904996923</v>
      </c>
      <c r="N2672">
        <f t="shared" si="250"/>
        <v>0.39749213828703583</v>
      </c>
      <c r="O2672">
        <f t="shared" si="251"/>
        <v>2.4964E-2</v>
      </c>
    </row>
    <row r="2673" spans="1:15" x14ac:dyDescent="0.3">
      <c r="A2673">
        <v>2672</v>
      </c>
      <c r="B2673">
        <v>896.13199999999995</v>
      </c>
      <c r="C2673">
        <v>4742</v>
      </c>
      <c r="D2673">
        <v>4447</v>
      </c>
      <c r="E2673">
        <v>295</v>
      </c>
      <c r="F2673">
        <v>6608</v>
      </c>
      <c r="G2673">
        <v>0.70399999999999996</v>
      </c>
      <c r="H2673">
        <v>0.152</v>
      </c>
      <c r="I2673">
        <f t="shared" si="246"/>
        <v>0.34990399999999999</v>
      </c>
      <c r="J2673">
        <f t="shared" si="247"/>
        <v>1.3837247191262003</v>
      </c>
      <c r="K2673">
        <f t="shared" si="248"/>
        <v>0.69582383842545525</v>
      </c>
      <c r="L2673">
        <f t="shared" si="249"/>
        <v>0.23442137724672168</v>
      </c>
      <c r="N2673">
        <f t="shared" si="250"/>
        <v>0.38987177379235854</v>
      </c>
      <c r="O2673">
        <f t="shared" si="251"/>
        <v>2.3104E-2</v>
      </c>
    </row>
    <row r="2674" spans="1:15" x14ac:dyDescent="0.3">
      <c r="A2674">
        <v>2673</v>
      </c>
      <c r="B2674">
        <v>896.26400000000001</v>
      </c>
      <c r="C2674">
        <v>4742</v>
      </c>
      <c r="D2674">
        <v>4400</v>
      </c>
      <c r="E2674">
        <v>342</v>
      </c>
      <c r="F2674">
        <v>6687</v>
      </c>
      <c r="G2674">
        <v>0.69299999999999995</v>
      </c>
      <c r="H2674">
        <v>0.159</v>
      </c>
      <c r="I2674">
        <f t="shared" si="246"/>
        <v>0.36601800000000001</v>
      </c>
      <c r="J2674">
        <f t="shared" si="247"/>
        <v>1.3835209268697615</v>
      </c>
      <c r="K2674">
        <f t="shared" si="248"/>
        <v>0.71161335190608688</v>
      </c>
      <c r="L2674">
        <f t="shared" si="249"/>
        <v>0.25643444025387729</v>
      </c>
      <c r="N2674">
        <f t="shared" si="250"/>
        <v>0.39874804074753772</v>
      </c>
      <c r="O2674">
        <f t="shared" si="251"/>
        <v>2.5281000000000001E-2</v>
      </c>
    </row>
    <row r="2675" spans="1:15" x14ac:dyDescent="0.3">
      <c r="A2675">
        <v>2674</v>
      </c>
      <c r="B2675">
        <v>896.39700000000005</v>
      </c>
      <c r="C2675">
        <v>4671</v>
      </c>
      <c r="D2675">
        <v>4414</v>
      </c>
      <c r="E2675">
        <v>257</v>
      </c>
      <c r="F2675">
        <v>6359</v>
      </c>
      <c r="G2675">
        <v>0.72299999999999998</v>
      </c>
      <c r="H2675">
        <v>0.14099999999999999</v>
      </c>
      <c r="I2675">
        <f t="shared" si="246"/>
        <v>0.32458199999999998</v>
      </c>
      <c r="J2675">
        <f t="shared" si="247"/>
        <v>1.3833156514356919</v>
      </c>
      <c r="K2675">
        <f t="shared" si="248"/>
        <v>0.67007414572888857</v>
      </c>
      <c r="L2675">
        <f t="shared" si="249"/>
        <v>0.20160042597572977</v>
      </c>
      <c r="N2675">
        <f t="shared" si="250"/>
        <v>0.37549966711037175</v>
      </c>
      <c r="O2675">
        <f t="shared" si="251"/>
        <v>1.9880999999999996E-2</v>
      </c>
    </row>
    <row r="2676" spans="1:15" x14ac:dyDescent="0.3">
      <c r="A2676">
        <v>2675</v>
      </c>
      <c r="B2676">
        <v>896.529</v>
      </c>
      <c r="C2676">
        <v>4739</v>
      </c>
      <c r="D2676">
        <v>4416</v>
      </c>
      <c r="E2676">
        <v>323</v>
      </c>
      <c r="F2676">
        <v>6600</v>
      </c>
      <c r="G2676">
        <v>0.70399999999999996</v>
      </c>
      <c r="H2676">
        <v>0.153</v>
      </c>
      <c r="I2676">
        <f t="shared" si="246"/>
        <v>0.35220600000000002</v>
      </c>
      <c r="J2676">
        <f t="shared" si="247"/>
        <v>1.3831119796459457</v>
      </c>
      <c r="K2676">
        <f t="shared" si="248"/>
        <v>0.69795439528896153</v>
      </c>
      <c r="L2676">
        <f t="shared" si="249"/>
        <v>0.23730570881242435</v>
      </c>
      <c r="N2676">
        <f t="shared" si="250"/>
        <v>0.39115214431215894</v>
      </c>
      <c r="O2676">
        <f t="shared" si="251"/>
        <v>2.3408999999999999E-2</v>
      </c>
    </row>
    <row r="2677" spans="1:15" x14ac:dyDescent="0.3">
      <c r="A2677">
        <v>2676</v>
      </c>
      <c r="B2677">
        <v>896.66099999999994</v>
      </c>
      <c r="C2677">
        <v>4608</v>
      </c>
      <c r="D2677">
        <v>4300</v>
      </c>
      <c r="E2677">
        <v>308</v>
      </c>
      <c r="F2677">
        <v>6441</v>
      </c>
      <c r="G2677">
        <v>0.70099999999999996</v>
      </c>
      <c r="H2677">
        <v>0.154</v>
      </c>
      <c r="I2677">
        <f t="shared" si="246"/>
        <v>0.35450799999999999</v>
      </c>
      <c r="J2677">
        <f t="shared" si="247"/>
        <v>1.382908367822399</v>
      </c>
      <c r="K2677">
        <f t="shared" si="248"/>
        <v>0.70018003374845172</v>
      </c>
      <c r="L2677">
        <f t="shared" si="249"/>
        <v>0.24034710161093834</v>
      </c>
      <c r="N2677">
        <f t="shared" si="250"/>
        <v>0.39242833740697169</v>
      </c>
      <c r="O2677">
        <f t="shared" si="251"/>
        <v>2.3716000000000001E-2</v>
      </c>
    </row>
    <row r="2678" spans="1:15" x14ac:dyDescent="0.3">
      <c r="A2678">
        <v>2677</v>
      </c>
      <c r="B2678">
        <v>896.79300000000001</v>
      </c>
      <c r="C2678">
        <v>4803</v>
      </c>
      <c r="D2678">
        <v>4513</v>
      </c>
      <c r="E2678">
        <v>290</v>
      </c>
      <c r="F2678">
        <v>6724</v>
      </c>
      <c r="G2678">
        <v>0.70099999999999996</v>
      </c>
      <c r="H2678">
        <v>0.154</v>
      </c>
      <c r="I2678">
        <f t="shared" si="246"/>
        <v>0.35450799999999999</v>
      </c>
      <c r="J2678">
        <f t="shared" si="247"/>
        <v>1.3827048159385722</v>
      </c>
      <c r="K2678">
        <f t="shared" si="248"/>
        <v>0.70012850169718943</v>
      </c>
      <c r="L2678">
        <f t="shared" si="249"/>
        <v>0.24027635288178284</v>
      </c>
      <c r="N2678">
        <f t="shared" si="250"/>
        <v>0.39242833740697169</v>
      </c>
      <c r="O2678">
        <f t="shared" si="251"/>
        <v>2.3716000000000001E-2</v>
      </c>
    </row>
    <row r="2679" spans="1:15" x14ac:dyDescent="0.3">
      <c r="A2679">
        <v>2678</v>
      </c>
      <c r="B2679">
        <v>896.92499999999995</v>
      </c>
      <c r="C2679">
        <v>4598</v>
      </c>
      <c r="D2679">
        <v>4274</v>
      </c>
      <c r="E2679">
        <v>324</v>
      </c>
      <c r="F2679">
        <v>6415</v>
      </c>
      <c r="G2679">
        <v>0.70199999999999996</v>
      </c>
      <c r="H2679">
        <v>0.154</v>
      </c>
      <c r="I2679">
        <f t="shared" si="246"/>
        <v>0.35450799999999999</v>
      </c>
      <c r="J2679">
        <f t="shared" si="247"/>
        <v>1.382501323968002</v>
      </c>
      <c r="K2679">
        <f t="shared" si="248"/>
        <v>0.70007698102226479</v>
      </c>
      <c r="L2679">
        <f t="shared" si="249"/>
        <v>0.24020563538649331</v>
      </c>
      <c r="N2679">
        <f t="shared" si="250"/>
        <v>0.39242833740697169</v>
      </c>
      <c r="O2679">
        <f t="shared" si="251"/>
        <v>2.3716000000000001E-2</v>
      </c>
    </row>
    <row r="2680" spans="1:15" x14ac:dyDescent="0.3">
      <c r="A2680">
        <v>2679</v>
      </c>
      <c r="B2680">
        <v>897.05700000000002</v>
      </c>
      <c r="C2680">
        <v>4695</v>
      </c>
      <c r="D2680">
        <v>4426</v>
      </c>
      <c r="E2680">
        <v>269</v>
      </c>
      <c r="F2680">
        <v>6444</v>
      </c>
      <c r="G2680">
        <v>0.71699999999999997</v>
      </c>
      <c r="H2680">
        <v>0.14499999999999999</v>
      </c>
      <c r="I2680">
        <f t="shared" si="246"/>
        <v>0.33378999999999998</v>
      </c>
      <c r="J2680">
        <f t="shared" si="247"/>
        <v>1.3822978918842392</v>
      </c>
      <c r="K2680">
        <f t="shared" si="248"/>
        <v>0.67926225666677531</v>
      </c>
      <c r="L2680">
        <f t="shared" si="249"/>
        <v>0.2128873884705722</v>
      </c>
      <c r="N2680">
        <f t="shared" si="250"/>
        <v>0.38078865529319539</v>
      </c>
      <c r="O2680">
        <f t="shared" si="251"/>
        <v>2.1024999999999999E-2</v>
      </c>
    </row>
    <row r="2681" spans="1:15" x14ac:dyDescent="0.3">
      <c r="A2681">
        <v>2680</v>
      </c>
      <c r="B2681">
        <v>897.18899999999996</v>
      </c>
      <c r="C2681">
        <v>4624</v>
      </c>
      <c r="D2681">
        <v>4323</v>
      </c>
      <c r="E2681">
        <v>301</v>
      </c>
      <c r="F2681">
        <v>6484</v>
      </c>
      <c r="G2681">
        <v>0.69899999999999995</v>
      </c>
      <c r="H2681">
        <v>0.155</v>
      </c>
      <c r="I2681">
        <f t="shared" si="246"/>
        <v>0.35681000000000002</v>
      </c>
      <c r="J2681">
        <f t="shared" si="247"/>
        <v>1.3820945196608518</v>
      </c>
      <c r="K2681">
        <f t="shared" si="248"/>
        <v>0.70224293913160041</v>
      </c>
      <c r="L2681">
        <f t="shared" si="249"/>
        <v>0.24319213458957958</v>
      </c>
      <c r="N2681">
        <f t="shared" si="250"/>
        <v>0.39370039370059057</v>
      </c>
      <c r="O2681">
        <f t="shared" si="251"/>
        <v>2.4025000000000001E-2</v>
      </c>
    </row>
    <row r="2682" spans="1:15" x14ac:dyDescent="0.3">
      <c r="A2682">
        <v>2681</v>
      </c>
      <c r="B2682">
        <v>897.32100000000003</v>
      </c>
      <c r="C2682">
        <v>4674</v>
      </c>
      <c r="D2682">
        <v>4332</v>
      </c>
      <c r="E2682">
        <v>342</v>
      </c>
      <c r="F2682">
        <v>6525</v>
      </c>
      <c r="G2682">
        <v>0.70099999999999996</v>
      </c>
      <c r="H2682">
        <v>0.155</v>
      </c>
      <c r="I2682">
        <f t="shared" si="246"/>
        <v>0.35681000000000002</v>
      </c>
      <c r="J2682">
        <f t="shared" si="247"/>
        <v>1.3818912072714222</v>
      </c>
      <c r="K2682">
        <f t="shared" si="248"/>
        <v>0.70219128566688738</v>
      </c>
      <c r="L2682">
        <f t="shared" si="249"/>
        <v>0.24312059051418694</v>
      </c>
      <c r="N2682">
        <f t="shared" si="250"/>
        <v>0.39370039370059057</v>
      </c>
      <c r="O2682">
        <f t="shared" si="251"/>
        <v>2.4025000000000001E-2</v>
      </c>
    </row>
    <row r="2683" spans="1:15" x14ac:dyDescent="0.3">
      <c r="A2683">
        <v>2682</v>
      </c>
      <c r="B2683">
        <v>897.45299999999997</v>
      </c>
      <c r="C2683">
        <v>4564</v>
      </c>
      <c r="D2683">
        <v>4261</v>
      </c>
      <c r="E2683">
        <v>303</v>
      </c>
      <c r="F2683">
        <v>6412</v>
      </c>
      <c r="G2683">
        <v>0.69699999999999995</v>
      </c>
      <c r="H2683">
        <v>0.156</v>
      </c>
      <c r="I2683">
        <f t="shared" si="246"/>
        <v>0.35911199999999999</v>
      </c>
      <c r="J2683">
        <f t="shared" si="247"/>
        <v>1.3816879546895493</v>
      </c>
      <c r="K2683">
        <f t="shared" si="248"/>
        <v>0.70440096875605829</v>
      </c>
      <c r="L2683">
        <f t="shared" si="249"/>
        <v>0.24619531164764533</v>
      </c>
      <c r="N2683">
        <f t="shared" si="250"/>
        <v>0.39496835316262996</v>
      </c>
      <c r="O2683">
        <f t="shared" si="251"/>
        <v>2.4336E-2</v>
      </c>
    </row>
    <row r="2684" spans="1:15" x14ac:dyDescent="0.3">
      <c r="A2684">
        <v>2683</v>
      </c>
      <c r="B2684">
        <v>897.58500000000004</v>
      </c>
      <c r="C2684">
        <v>4700</v>
      </c>
      <c r="D2684">
        <v>4427</v>
      </c>
      <c r="E2684">
        <v>273</v>
      </c>
      <c r="F2684">
        <v>6715</v>
      </c>
      <c r="G2684">
        <v>0.68700000000000006</v>
      </c>
      <c r="H2684">
        <v>0.16300000000000001</v>
      </c>
      <c r="I2684">
        <f t="shared" si="246"/>
        <v>0.375226</v>
      </c>
      <c r="J2684">
        <f t="shared" si="247"/>
        <v>1.3814847618888462</v>
      </c>
      <c r="K2684">
        <f t="shared" si="248"/>
        <v>0.71997847277852989</v>
      </c>
      <c r="L2684">
        <f t="shared" si="249"/>
        <v>0.26870642147195961</v>
      </c>
      <c r="N2684">
        <f t="shared" si="250"/>
        <v>0.40373258476372698</v>
      </c>
      <c r="O2684">
        <f t="shared" si="251"/>
        <v>2.6569000000000002E-2</v>
      </c>
    </row>
    <row r="2685" spans="1:15" x14ac:dyDescent="0.3">
      <c r="A2685">
        <v>2684</v>
      </c>
      <c r="B2685">
        <v>897.71699999999998</v>
      </c>
      <c r="C2685">
        <v>4569</v>
      </c>
      <c r="D2685">
        <v>4328</v>
      </c>
      <c r="E2685">
        <v>241</v>
      </c>
      <c r="F2685">
        <v>6356</v>
      </c>
      <c r="G2685">
        <v>0.70799999999999996</v>
      </c>
      <c r="H2685">
        <v>0.15</v>
      </c>
      <c r="I2685">
        <f t="shared" si="246"/>
        <v>0.3453</v>
      </c>
      <c r="J2685">
        <f t="shared" si="247"/>
        <v>1.3812816288429428</v>
      </c>
      <c r="K2685">
        <f t="shared" si="248"/>
        <v>0.69062040690922832</v>
      </c>
      <c r="L2685">
        <f t="shared" si="249"/>
        <v>0.22748754719146455</v>
      </c>
      <c r="N2685">
        <f t="shared" si="250"/>
        <v>0.3872983346207417</v>
      </c>
      <c r="O2685">
        <f t="shared" si="251"/>
        <v>2.2499999999999999E-2</v>
      </c>
    </row>
    <row r="2686" spans="1:15" x14ac:dyDescent="0.3">
      <c r="A2686">
        <v>2685</v>
      </c>
      <c r="B2686">
        <v>897.84900000000005</v>
      </c>
      <c r="C2686">
        <v>4660</v>
      </c>
      <c r="D2686">
        <v>4335</v>
      </c>
      <c r="E2686">
        <v>325</v>
      </c>
      <c r="F2686">
        <v>6597</v>
      </c>
      <c r="G2686">
        <v>0.69099999999999995</v>
      </c>
      <c r="H2686">
        <v>0.16</v>
      </c>
      <c r="I2686">
        <f t="shared" si="246"/>
        <v>0.36832000000000004</v>
      </c>
      <c r="J2686">
        <f t="shared" si="247"/>
        <v>1.3810785555254836</v>
      </c>
      <c r="K2686">
        <f t="shared" si="248"/>
        <v>0.71321725551976534</v>
      </c>
      <c r="L2686">
        <f t="shared" si="249"/>
        <v>0.25875417607045559</v>
      </c>
      <c r="N2686">
        <f t="shared" si="250"/>
        <v>0.4</v>
      </c>
      <c r="O2686">
        <f t="shared" si="251"/>
        <v>2.5600000000000001E-2</v>
      </c>
    </row>
    <row r="2687" spans="1:15" x14ac:dyDescent="0.3">
      <c r="A2687">
        <v>2686</v>
      </c>
      <c r="B2687">
        <v>897.98</v>
      </c>
      <c r="C2687">
        <v>4585</v>
      </c>
      <c r="D2687">
        <v>4301</v>
      </c>
      <c r="E2687">
        <v>284</v>
      </c>
      <c r="F2687">
        <v>6350</v>
      </c>
      <c r="G2687">
        <v>0.70899999999999996</v>
      </c>
      <c r="H2687">
        <v>0.14899999999999999</v>
      </c>
      <c r="I2687">
        <f t="shared" si="246"/>
        <v>0.34299799999999997</v>
      </c>
      <c r="J2687">
        <f t="shared" si="247"/>
        <v>1.3808770796676986</v>
      </c>
      <c r="K2687">
        <f t="shared" si="248"/>
        <v>0.68821368525470439</v>
      </c>
      <c r="L2687">
        <f t="shared" si="249"/>
        <v>0.22433302757869231</v>
      </c>
      <c r="N2687">
        <f t="shared" si="250"/>
        <v>0.38600518131237566</v>
      </c>
      <c r="O2687">
        <f t="shared" si="251"/>
        <v>2.2200999999999999E-2</v>
      </c>
    </row>
    <row r="2688" spans="1:15" x14ac:dyDescent="0.3">
      <c r="A2688">
        <v>2687</v>
      </c>
      <c r="B2688">
        <v>898.11199999999997</v>
      </c>
      <c r="C2688">
        <v>4642</v>
      </c>
      <c r="D2688">
        <v>4360</v>
      </c>
      <c r="E2688">
        <v>282</v>
      </c>
      <c r="F2688">
        <v>6541</v>
      </c>
      <c r="G2688">
        <v>0.69699999999999995</v>
      </c>
      <c r="H2688">
        <v>0.157</v>
      </c>
      <c r="I2688">
        <f t="shared" si="246"/>
        <v>0.36141400000000001</v>
      </c>
      <c r="J2688">
        <f t="shared" si="247"/>
        <v>1.380674125276135</v>
      </c>
      <c r="K2688">
        <f t="shared" si="248"/>
        <v>0.70639575190720749</v>
      </c>
      <c r="L2688">
        <f t="shared" si="249"/>
        <v>0.24899596842134261</v>
      </c>
      <c r="N2688">
        <f t="shared" si="250"/>
        <v>0.396232255123179</v>
      </c>
      <c r="O2688">
        <f t="shared" si="251"/>
        <v>2.4649000000000001E-2</v>
      </c>
    </row>
    <row r="2689" spans="1:15" x14ac:dyDescent="0.3">
      <c r="A2689">
        <v>2688</v>
      </c>
      <c r="B2689">
        <v>898.24300000000005</v>
      </c>
      <c r="C2689">
        <v>4575</v>
      </c>
      <c r="D2689">
        <v>4233</v>
      </c>
      <c r="E2689">
        <v>342</v>
      </c>
      <c r="F2689">
        <v>6408</v>
      </c>
      <c r="G2689">
        <v>0.69799999999999995</v>
      </c>
      <c r="H2689">
        <v>0.156</v>
      </c>
      <c r="I2689">
        <f t="shared" si="246"/>
        <v>0.35911199999999999</v>
      </c>
      <c r="J2689">
        <f t="shared" si="247"/>
        <v>1.3804727673914519</v>
      </c>
      <c r="K2689">
        <f t="shared" si="248"/>
        <v>0.70409114214246371</v>
      </c>
      <c r="L2689">
        <f t="shared" si="249"/>
        <v>0.24576244711578535</v>
      </c>
      <c r="N2689">
        <f t="shared" si="250"/>
        <v>0.39496835316262996</v>
      </c>
      <c r="O2689">
        <f t="shared" si="251"/>
        <v>2.4336E-2</v>
      </c>
    </row>
    <row r="2690" spans="1:15" x14ac:dyDescent="0.3">
      <c r="A2690">
        <v>2689</v>
      </c>
      <c r="B2690">
        <v>898.375</v>
      </c>
      <c r="C2690">
        <v>4700</v>
      </c>
      <c r="D2690">
        <v>4385</v>
      </c>
      <c r="E2690">
        <v>315</v>
      </c>
      <c r="F2690">
        <v>6566</v>
      </c>
      <c r="G2690">
        <v>0.70099999999999996</v>
      </c>
      <c r="H2690">
        <v>0.154</v>
      </c>
      <c r="I2690">
        <f t="shared" si="246"/>
        <v>0.35450799999999999</v>
      </c>
      <c r="J2690">
        <f t="shared" si="247"/>
        <v>1.3802699318213441</v>
      </c>
      <c r="K2690">
        <f t="shared" si="248"/>
        <v>0.69951178188084939</v>
      </c>
      <c r="L2690">
        <f t="shared" si="249"/>
        <v>0.23943086518412537</v>
      </c>
      <c r="N2690">
        <f t="shared" si="250"/>
        <v>0.39242833740697169</v>
      </c>
      <c r="O2690">
        <f t="shared" si="251"/>
        <v>2.3716000000000001E-2</v>
      </c>
    </row>
    <row r="2691" spans="1:15" x14ac:dyDescent="0.3">
      <c r="A2691">
        <v>2690</v>
      </c>
      <c r="B2691">
        <v>898.50599999999997</v>
      </c>
      <c r="C2691">
        <v>4588</v>
      </c>
      <c r="D2691">
        <v>4308</v>
      </c>
      <c r="E2691">
        <v>280</v>
      </c>
      <c r="F2691">
        <v>6344</v>
      </c>
      <c r="G2691">
        <v>0.71</v>
      </c>
      <c r="H2691">
        <v>0.14799999999999999</v>
      </c>
      <c r="I2691">
        <f t="shared" ref="I2691:I2754" si="252">H2691*2.302</f>
        <v>0.340696</v>
      </c>
      <c r="J2691">
        <f t="shared" ref="J2691:J2754" si="253">1240/B2691</f>
        <v>1.380068691806176</v>
      </c>
      <c r="K2691">
        <f t="shared" ref="K2691:K2754" si="254">(I2691*J2691)^0.5</f>
        <v>0.68569955740367583</v>
      </c>
      <c r="L2691">
        <f t="shared" ref="L2691:L2754" si="255">(I2691*J2691)^2</f>
        <v>0.22107288385514748</v>
      </c>
      <c r="N2691">
        <f t="shared" ref="N2691:N2754" si="256">H2691^0.5</f>
        <v>0.38470768123342691</v>
      </c>
      <c r="O2691">
        <f t="shared" ref="O2691:O2754" si="257">H2691^2</f>
        <v>2.1903999999999996E-2</v>
      </c>
    </row>
    <row r="2692" spans="1:15" x14ac:dyDescent="0.3">
      <c r="A2692">
        <v>2691</v>
      </c>
      <c r="B2692">
        <v>898.63800000000003</v>
      </c>
      <c r="C2692">
        <v>4533</v>
      </c>
      <c r="D2692">
        <v>4205</v>
      </c>
      <c r="E2692">
        <v>328</v>
      </c>
      <c r="F2692">
        <v>6561</v>
      </c>
      <c r="G2692">
        <v>0.67500000000000004</v>
      </c>
      <c r="H2692">
        <v>0.17100000000000001</v>
      </c>
      <c r="I2692">
        <f t="shared" si="252"/>
        <v>0.39364200000000005</v>
      </c>
      <c r="J2692">
        <f t="shared" si="253"/>
        <v>1.379865974953207</v>
      </c>
      <c r="K2692">
        <f t="shared" si="254"/>
        <v>0.73700285081709849</v>
      </c>
      <c r="L2692">
        <f t="shared" si="255"/>
        <v>0.29503712749317978</v>
      </c>
      <c r="N2692">
        <f t="shared" si="256"/>
        <v>0.41352146256270667</v>
      </c>
      <c r="O2692">
        <f t="shared" si="257"/>
        <v>2.9241000000000003E-2</v>
      </c>
    </row>
    <row r="2693" spans="1:15" x14ac:dyDescent="0.3">
      <c r="A2693">
        <v>2692</v>
      </c>
      <c r="B2693">
        <v>898.76900000000001</v>
      </c>
      <c r="C2693">
        <v>4519</v>
      </c>
      <c r="D2693">
        <v>4255</v>
      </c>
      <c r="E2693">
        <v>264</v>
      </c>
      <c r="F2693">
        <v>6368</v>
      </c>
      <c r="G2693">
        <v>0.69699999999999995</v>
      </c>
      <c r="H2693">
        <v>0.157</v>
      </c>
      <c r="I2693">
        <f t="shared" si="252"/>
        <v>0.36141400000000001</v>
      </c>
      <c r="J2693">
        <f t="shared" si="253"/>
        <v>1.3796648527040876</v>
      </c>
      <c r="K2693">
        <f t="shared" si="254"/>
        <v>0.70613751711348349</v>
      </c>
      <c r="L2693">
        <f t="shared" si="255"/>
        <v>0.24863206944620636</v>
      </c>
      <c r="N2693">
        <f t="shared" si="256"/>
        <v>0.396232255123179</v>
      </c>
      <c r="O2693">
        <f t="shared" si="257"/>
        <v>2.4649000000000001E-2</v>
      </c>
    </row>
    <row r="2694" spans="1:15" x14ac:dyDescent="0.3">
      <c r="A2694">
        <v>2693</v>
      </c>
      <c r="B2694">
        <v>898.9</v>
      </c>
      <c r="C2694">
        <v>4627</v>
      </c>
      <c r="D2694">
        <v>4327</v>
      </c>
      <c r="E2694">
        <v>300</v>
      </c>
      <c r="F2694">
        <v>6545</v>
      </c>
      <c r="G2694">
        <v>0.69299999999999995</v>
      </c>
      <c r="H2694">
        <v>0.159</v>
      </c>
      <c r="I2694">
        <f t="shared" si="252"/>
        <v>0.36601800000000001</v>
      </c>
      <c r="J2694">
        <f t="shared" si="253"/>
        <v>1.3794637890755368</v>
      </c>
      <c r="K2694">
        <f t="shared" si="254"/>
        <v>0.71056919237316352</v>
      </c>
      <c r="L2694">
        <f t="shared" si="255"/>
        <v>0.25493267127948588</v>
      </c>
      <c r="N2694">
        <f t="shared" si="256"/>
        <v>0.39874804074753772</v>
      </c>
      <c r="O2694">
        <f t="shared" si="257"/>
        <v>2.5281000000000001E-2</v>
      </c>
    </row>
    <row r="2695" spans="1:15" x14ac:dyDescent="0.3">
      <c r="A2695">
        <v>2694</v>
      </c>
      <c r="B2695">
        <v>899.03099999999995</v>
      </c>
      <c r="C2695">
        <v>4541</v>
      </c>
      <c r="D2695">
        <v>4138</v>
      </c>
      <c r="E2695">
        <v>403</v>
      </c>
      <c r="F2695">
        <v>6378</v>
      </c>
      <c r="G2695">
        <v>0.69299999999999995</v>
      </c>
      <c r="H2695">
        <v>0.16</v>
      </c>
      <c r="I2695">
        <f t="shared" si="252"/>
        <v>0.36832000000000004</v>
      </c>
      <c r="J2695">
        <f t="shared" si="253"/>
        <v>1.3792627840419296</v>
      </c>
      <c r="K2695">
        <f t="shared" si="254"/>
        <v>0.71274825051930046</v>
      </c>
      <c r="L2695">
        <f t="shared" si="255"/>
        <v>0.25807422981759381</v>
      </c>
      <c r="N2695">
        <f t="shared" si="256"/>
        <v>0.4</v>
      </c>
      <c r="O2695">
        <f t="shared" si="257"/>
        <v>2.5600000000000001E-2</v>
      </c>
    </row>
    <row r="2696" spans="1:15" x14ac:dyDescent="0.3">
      <c r="A2696">
        <v>2695</v>
      </c>
      <c r="B2696">
        <v>899.16300000000001</v>
      </c>
      <c r="C2696">
        <v>4625</v>
      </c>
      <c r="D2696">
        <v>4357</v>
      </c>
      <c r="E2696">
        <v>268</v>
      </c>
      <c r="F2696">
        <v>6474</v>
      </c>
      <c r="G2696">
        <v>0.70199999999999996</v>
      </c>
      <c r="H2696">
        <v>0.154</v>
      </c>
      <c r="I2696">
        <f t="shared" si="252"/>
        <v>0.35450799999999999</v>
      </c>
      <c r="J2696">
        <f t="shared" si="253"/>
        <v>1.3790603038603679</v>
      </c>
      <c r="K2696">
        <f t="shared" si="254"/>
        <v>0.69920519892298516</v>
      </c>
      <c r="L2696">
        <f t="shared" si="255"/>
        <v>0.23901138874063388</v>
      </c>
      <c r="N2696">
        <f t="shared" si="256"/>
        <v>0.39242833740697169</v>
      </c>
      <c r="O2696">
        <f t="shared" si="257"/>
        <v>2.3716000000000001E-2</v>
      </c>
    </row>
    <row r="2697" spans="1:15" x14ac:dyDescent="0.3">
      <c r="A2697">
        <v>2696</v>
      </c>
      <c r="B2697">
        <v>899.29399999999998</v>
      </c>
      <c r="C2697">
        <v>4576</v>
      </c>
      <c r="D2697">
        <v>4216</v>
      </c>
      <c r="E2697">
        <v>360</v>
      </c>
      <c r="F2697">
        <v>6272</v>
      </c>
      <c r="G2697">
        <v>0.71299999999999997</v>
      </c>
      <c r="H2697">
        <v>0.14699999999999999</v>
      </c>
      <c r="I2697">
        <f t="shared" si="252"/>
        <v>0.33839399999999997</v>
      </c>
      <c r="J2697">
        <f t="shared" si="253"/>
        <v>1.3788594163866321</v>
      </c>
      <c r="K2697">
        <f t="shared" si="254"/>
        <v>0.68307960981772686</v>
      </c>
      <c r="L2697">
        <f t="shared" si="255"/>
        <v>0.21771346343008968</v>
      </c>
      <c r="N2697">
        <f t="shared" si="256"/>
        <v>0.38340579025361626</v>
      </c>
      <c r="O2697">
        <f t="shared" si="257"/>
        <v>2.1608999999999996E-2</v>
      </c>
    </row>
    <row r="2698" spans="1:15" x14ac:dyDescent="0.3">
      <c r="A2698">
        <v>2697</v>
      </c>
      <c r="B2698">
        <v>899.42499999999995</v>
      </c>
      <c r="C2698">
        <v>4654</v>
      </c>
      <c r="D2698">
        <v>4402</v>
      </c>
      <c r="E2698">
        <v>252</v>
      </c>
      <c r="F2698">
        <v>6442</v>
      </c>
      <c r="G2698">
        <v>0.71099999999999997</v>
      </c>
      <c r="H2698">
        <v>0.14799999999999999</v>
      </c>
      <c r="I2698">
        <f t="shared" si="252"/>
        <v>0.340696</v>
      </c>
      <c r="J2698">
        <f t="shared" si="253"/>
        <v>1.3786585874308588</v>
      </c>
      <c r="K2698">
        <f t="shared" si="254"/>
        <v>0.68534915634539439</v>
      </c>
      <c r="L2698">
        <f t="shared" si="255"/>
        <v>0.22062134606949507</v>
      </c>
      <c r="N2698">
        <f t="shared" si="256"/>
        <v>0.38470768123342691</v>
      </c>
      <c r="O2698">
        <f t="shared" si="257"/>
        <v>2.1903999999999996E-2</v>
      </c>
    </row>
    <row r="2699" spans="1:15" x14ac:dyDescent="0.3">
      <c r="A2699">
        <v>2698</v>
      </c>
      <c r="B2699">
        <v>899.55600000000004</v>
      </c>
      <c r="C2699">
        <v>4564</v>
      </c>
      <c r="D2699">
        <v>4277</v>
      </c>
      <c r="E2699">
        <v>287</v>
      </c>
      <c r="F2699">
        <v>6338</v>
      </c>
      <c r="G2699">
        <v>0.70699999999999996</v>
      </c>
      <c r="H2699">
        <v>0.151</v>
      </c>
      <c r="I2699">
        <f t="shared" si="252"/>
        <v>0.34760200000000002</v>
      </c>
      <c r="J2699">
        <f t="shared" si="253"/>
        <v>1.3784578169674817</v>
      </c>
      <c r="K2699">
        <f t="shared" si="254"/>
        <v>0.69221000721856851</v>
      </c>
      <c r="L2699">
        <f t="shared" si="255"/>
        <v>0.2295892208718649</v>
      </c>
      <c r="N2699">
        <f t="shared" si="256"/>
        <v>0.38858718455450897</v>
      </c>
      <c r="O2699">
        <f t="shared" si="257"/>
        <v>2.2800999999999998E-2</v>
      </c>
    </row>
    <row r="2700" spans="1:15" x14ac:dyDescent="0.3">
      <c r="A2700">
        <v>2699</v>
      </c>
      <c r="B2700">
        <v>899.68700000000001</v>
      </c>
      <c r="C2700">
        <v>4598</v>
      </c>
      <c r="D2700">
        <v>4267</v>
      </c>
      <c r="E2700">
        <v>331</v>
      </c>
      <c r="F2700">
        <v>6418</v>
      </c>
      <c r="G2700">
        <v>0.70099999999999996</v>
      </c>
      <c r="H2700">
        <v>0.154</v>
      </c>
      <c r="I2700">
        <f t="shared" si="252"/>
        <v>0.35450799999999999</v>
      </c>
      <c r="J2700">
        <f t="shared" si="253"/>
        <v>1.3782571049709509</v>
      </c>
      <c r="K2700">
        <f t="shared" si="254"/>
        <v>0.69900155205052428</v>
      </c>
      <c r="L2700">
        <f t="shared" si="255"/>
        <v>0.23873305750835511</v>
      </c>
      <c r="N2700">
        <f t="shared" si="256"/>
        <v>0.39242833740697169</v>
      </c>
      <c r="O2700">
        <f t="shared" si="257"/>
        <v>2.3716000000000001E-2</v>
      </c>
    </row>
    <row r="2701" spans="1:15" x14ac:dyDescent="0.3">
      <c r="A2701">
        <v>2700</v>
      </c>
      <c r="B2701">
        <v>899.81700000000001</v>
      </c>
      <c r="C2701">
        <v>4500</v>
      </c>
      <c r="D2701">
        <v>4231</v>
      </c>
      <c r="E2701">
        <v>269</v>
      </c>
      <c r="F2701">
        <v>6156</v>
      </c>
      <c r="G2701">
        <v>0.71899999999999997</v>
      </c>
      <c r="H2701">
        <v>0.14299999999999999</v>
      </c>
      <c r="I2701">
        <f t="shared" si="252"/>
        <v>0.32918599999999998</v>
      </c>
      <c r="J2701">
        <f t="shared" si="253"/>
        <v>1.3780579829009676</v>
      </c>
      <c r="K2701">
        <f t="shared" si="254"/>
        <v>0.67352609092687565</v>
      </c>
      <c r="L2701">
        <f t="shared" si="255"/>
        <v>0.20578688628685857</v>
      </c>
      <c r="N2701">
        <f t="shared" si="256"/>
        <v>0.37815340802378072</v>
      </c>
      <c r="O2701">
        <f t="shared" si="257"/>
        <v>2.0448999999999995E-2</v>
      </c>
    </row>
    <row r="2702" spans="1:15" x14ac:dyDescent="0.3">
      <c r="A2702">
        <v>2701</v>
      </c>
      <c r="B2702">
        <v>899.94799999999998</v>
      </c>
      <c r="C2702">
        <v>4552</v>
      </c>
      <c r="D2702">
        <v>4306</v>
      </c>
      <c r="E2702">
        <v>246</v>
      </c>
      <c r="F2702">
        <v>6282</v>
      </c>
      <c r="G2702">
        <v>0.71299999999999997</v>
      </c>
      <c r="H2702">
        <v>0.14699999999999999</v>
      </c>
      <c r="I2702">
        <f t="shared" si="252"/>
        <v>0.33839399999999997</v>
      </c>
      <c r="J2702">
        <f t="shared" si="253"/>
        <v>1.3778573873157116</v>
      </c>
      <c r="K2702">
        <f t="shared" si="254"/>
        <v>0.68283136477706774</v>
      </c>
      <c r="L2702">
        <f t="shared" si="255"/>
        <v>0.2173971498897054</v>
      </c>
      <c r="N2702">
        <f t="shared" si="256"/>
        <v>0.38340579025361626</v>
      </c>
      <c r="O2702">
        <f t="shared" si="257"/>
        <v>2.1608999999999996E-2</v>
      </c>
    </row>
    <row r="2703" spans="1:15" x14ac:dyDescent="0.3">
      <c r="A2703">
        <v>2702</v>
      </c>
      <c r="B2703">
        <v>900.07899999999995</v>
      </c>
      <c r="C2703">
        <v>4531</v>
      </c>
      <c r="D2703">
        <v>4262</v>
      </c>
      <c r="E2703">
        <v>269</v>
      </c>
      <c r="F2703">
        <v>6219</v>
      </c>
      <c r="G2703">
        <v>0.71599999999999997</v>
      </c>
      <c r="H2703">
        <v>0.14499999999999999</v>
      </c>
      <c r="I2703">
        <f t="shared" si="252"/>
        <v>0.33378999999999998</v>
      </c>
      <c r="J2703">
        <f t="shared" si="253"/>
        <v>1.3776568501209339</v>
      </c>
      <c r="K2703">
        <f t="shared" si="254"/>
        <v>0.67812099215543131</v>
      </c>
      <c r="L2703">
        <f t="shared" si="255"/>
        <v>0.211460256681403</v>
      </c>
      <c r="N2703">
        <f t="shared" si="256"/>
        <v>0.38078865529319539</v>
      </c>
      <c r="O2703">
        <f t="shared" si="257"/>
        <v>2.1024999999999999E-2</v>
      </c>
    </row>
    <row r="2704" spans="1:15" x14ac:dyDescent="0.3">
      <c r="A2704">
        <v>2703</v>
      </c>
      <c r="B2704">
        <v>900.21</v>
      </c>
      <c r="C2704">
        <v>4569</v>
      </c>
      <c r="D2704">
        <v>4290</v>
      </c>
      <c r="E2704">
        <v>279</v>
      </c>
      <c r="F2704">
        <v>6364</v>
      </c>
      <c r="G2704">
        <v>0.70499999999999996</v>
      </c>
      <c r="H2704">
        <v>0.152</v>
      </c>
      <c r="I2704">
        <f t="shared" si="252"/>
        <v>0.34990399999999999</v>
      </c>
      <c r="J2704">
        <f t="shared" si="253"/>
        <v>1.3774563712911432</v>
      </c>
      <c r="K2704">
        <f t="shared" si="254"/>
        <v>0.69424598964650575</v>
      </c>
      <c r="L2704">
        <f t="shared" si="255"/>
        <v>0.23230230485772066</v>
      </c>
      <c r="N2704">
        <f t="shared" si="256"/>
        <v>0.38987177379235854</v>
      </c>
      <c r="O2704">
        <f t="shared" si="257"/>
        <v>2.3104E-2</v>
      </c>
    </row>
    <row r="2705" spans="1:15" x14ac:dyDescent="0.3">
      <c r="A2705">
        <v>2704</v>
      </c>
      <c r="B2705">
        <v>900.34</v>
      </c>
      <c r="C2705">
        <v>4462</v>
      </c>
      <c r="D2705">
        <v>4184</v>
      </c>
      <c r="E2705">
        <v>278</v>
      </c>
      <c r="F2705">
        <v>6109</v>
      </c>
      <c r="G2705">
        <v>0.71799999999999997</v>
      </c>
      <c r="H2705">
        <v>0.14399999999999999</v>
      </c>
      <c r="I2705">
        <f t="shared" si="252"/>
        <v>0.331488</v>
      </c>
      <c r="J2705">
        <f t="shared" si="253"/>
        <v>1.3772574805073639</v>
      </c>
      <c r="K2705">
        <f t="shared" si="254"/>
        <v>0.67568064031643305</v>
      </c>
      <c r="L2705">
        <f t="shared" si="255"/>
        <v>0.20843272315360689</v>
      </c>
      <c r="N2705">
        <f t="shared" si="256"/>
        <v>0.3794733192202055</v>
      </c>
      <c r="O2705">
        <f t="shared" si="257"/>
        <v>2.0735999999999997E-2</v>
      </c>
    </row>
    <row r="2706" spans="1:15" x14ac:dyDescent="0.3">
      <c r="A2706">
        <v>2705</v>
      </c>
      <c r="B2706">
        <v>900.471</v>
      </c>
      <c r="C2706">
        <v>4475</v>
      </c>
      <c r="D2706">
        <v>4181</v>
      </c>
      <c r="E2706">
        <v>294</v>
      </c>
      <c r="F2706">
        <v>6361</v>
      </c>
      <c r="G2706">
        <v>0.68899999999999995</v>
      </c>
      <c r="H2706">
        <v>0.16200000000000001</v>
      </c>
      <c r="I2706">
        <f t="shared" si="252"/>
        <v>0.37292400000000003</v>
      </c>
      <c r="J2706">
        <f t="shared" si="253"/>
        <v>1.377057117886084</v>
      </c>
      <c r="K2706">
        <f t="shared" si="254"/>
        <v>0.71661541194042855</v>
      </c>
      <c r="L2706">
        <f t="shared" si="255"/>
        <v>0.26372091656099428</v>
      </c>
      <c r="N2706">
        <f t="shared" si="256"/>
        <v>0.40249223594996214</v>
      </c>
      <c r="O2706">
        <f t="shared" si="257"/>
        <v>2.6244E-2</v>
      </c>
    </row>
    <row r="2707" spans="1:15" x14ac:dyDescent="0.3">
      <c r="A2707">
        <v>2706</v>
      </c>
      <c r="B2707">
        <v>900.601</v>
      </c>
      <c r="C2707">
        <v>4434</v>
      </c>
      <c r="D2707">
        <v>4155</v>
      </c>
      <c r="E2707">
        <v>279</v>
      </c>
      <c r="F2707">
        <v>6114</v>
      </c>
      <c r="G2707">
        <v>0.71199999999999997</v>
      </c>
      <c r="H2707">
        <v>0.14699999999999999</v>
      </c>
      <c r="I2707">
        <f t="shared" si="252"/>
        <v>0.33839399999999997</v>
      </c>
      <c r="J2707">
        <f t="shared" si="253"/>
        <v>1.3768583423735927</v>
      </c>
      <c r="K2707">
        <f t="shared" si="254"/>
        <v>0.68258376915157415</v>
      </c>
      <c r="L2707">
        <f t="shared" si="255"/>
        <v>0.21708200728340279</v>
      </c>
      <c r="N2707">
        <f t="shared" si="256"/>
        <v>0.38340579025361626</v>
      </c>
      <c r="O2707">
        <f t="shared" si="257"/>
        <v>2.1608999999999996E-2</v>
      </c>
    </row>
    <row r="2708" spans="1:15" x14ac:dyDescent="0.3">
      <c r="A2708">
        <v>2707</v>
      </c>
      <c r="B2708">
        <v>900.73199999999997</v>
      </c>
      <c r="C2708">
        <v>4656</v>
      </c>
      <c r="D2708">
        <v>4336</v>
      </c>
      <c r="E2708">
        <v>320</v>
      </c>
      <c r="F2708">
        <v>6386</v>
      </c>
      <c r="G2708">
        <v>0.71499999999999997</v>
      </c>
      <c r="H2708">
        <v>0.14599999999999999</v>
      </c>
      <c r="I2708">
        <f t="shared" si="252"/>
        <v>0.336092</v>
      </c>
      <c r="J2708">
        <f t="shared" si="253"/>
        <v>1.3766580958598118</v>
      </c>
      <c r="K2708">
        <f t="shared" si="254"/>
        <v>0.68020862443350116</v>
      </c>
      <c r="L2708">
        <f t="shared" si="255"/>
        <v>0.21407627356961217</v>
      </c>
      <c r="N2708">
        <f t="shared" si="256"/>
        <v>0.382099463490856</v>
      </c>
      <c r="O2708">
        <f t="shared" si="257"/>
        <v>2.1315999999999998E-2</v>
      </c>
    </row>
    <row r="2709" spans="1:15" x14ac:dyDescent="0.3">
      <c r="A2709">
        <v>2708</v>
      </c>
      <c r="B2709">
        <v>900.86199999999997</v>
      </c>
      <c r="C2709">
        <v>4462</v>
      </c>
      <c r="D2709">
        <v>4208</v>
      </c>
      <c r="E2709">
        <v>254</v>
      </c>
      <c r="F2709">
        <v>6063</v>
      </c>
      <c r="G2709">
        <v>0.72399999999999998</v>
      </c>
      <c r="H2709">
        <v>0.14000000000000001</v>
      </c>
      <c r="I2709">
        <f t="shared" si="252"/>
        <v>0.32228000000000001</v>
      </c>
      <c r="J2709">
        <f t="shared" si="253"/>
        <v>1.3764594355184256</v>
      </c>
      <c r="K2709">
        <f t="shared" si="254"/>
        <v>0.66603704617602033</v>
      </c>
      <c r="L2709">
        <f t="shared" si="255"/>
        <v>0.19678570377952992</v>
      </c>
      <c r="N2709">
        <f t="shared" si="256"/>
        <v>0.37416573867739417</v>
      </c>
      <c r="O2709">
        <f t="shared" si="257"/>
        <v>1.9600000000000003E-2</v>
      </c>
    </row>
    <row r="2710" spans="1:15" x14ac:dyDescent="0.3">
      <c r="A2710">
        <v>2709</v>
      </c>
      <c r="B2710">
        <v>900.99199999999996</v>
      </c>
      <c r="C2710">
        <v>4510</v>
      </c>
      <c r="D2710">
        <v>4235</v>
      </c>
      <c r="E2710">
        <v>275</v>
      </c>
      <c r="F2710">
        <v>6216</v>
      </c>
      <c r="G2710">
        <v>0.71299999999999997</v>
      </c>
      <c r="H2710">
        <v>0.14699999999999999</v>
      </c>
      <c r="I2710">
        <f t="shared" si="252"/>
        <v>0.33839399999999997</v>
      </c>
      <c r="J2710">
        <f t="shared" si="253"/>
        <v>1.3762608325046173</v>
      </c>
      <c r="K2710">
        <f t="shared" si="254"/>
        <v>0.68243564396547129</v>
      </c>
      <c r="L2710">
        <f t="shared" si="255"/>
        <v>0.21689363569402428</v>
      </c>
      <c r="N2710">
        <f t="shared" si="256"/>
        <v>0.38340579025361626</v>
      </c>
      <c r="O2710">
        <f t="shared" si="257"/>
        <v>2.1608999999999996E-2</v>
      </c>
    </row>
    <row r="2711" spans="1:15" x14ac:dyDescent="0.3">
      <c r="A2711">
        <v>2710</v>
      </c>
      <c r="B2711">
        <v>901.12300000000005</v>
      </c>
      <c r="C2711">
        <v>4407</v>
      </c>
      <c r="D2711">
        <v>4117</v>
      </c>
      <c r="E2711">
        <v>290</v>
      </c>
      <c r="F2711">
        <v>6075</v>
      </c>
      <c r="G2711">
        <v>0.71199999999999997</v>
      </c>
      <c r="H2711">
        <v>0.14799999999999999</v>
      </c>
      <c r="I2711">
        <f t="shared" si="252"/>
        <v>0.340696</v>
      </c>
      <c r="J2711">
        <f t="shared" si="253"/>
        <v>1.3760607597409009</v>
      </c>
      <c r="K2711">
        <f t="shared" si="254"/>
        <v>0.68470314487424844</v>
      </c>
      <c r="L2711">
        <f t="shared" si="255"/>
        <v>0.21979068899123808</v>
      </c>
      <c r="N2711">
        <f t="shared" si="256"/>
        <v>0.38470768123342691</v>
      </c>
      <c r="O2711">
        <f t="shared" si="257"/>
        <v>2.1903999999999996E-2</v>
      </c>
    </row>
    <row r="2712" spans="1:15" x14ac:dyDescent="0.3">
      <c r="A2712">
        <v>2711</v>
      </c>
      <c r="B2712">
        <v>901.25300000000004</v>
      </c>
      <c r="C2712">
        <v>4533</v>
      </c>
      <c r="D2712">
        <v>4206</v>
      </c>
      <c r="E2712">
        <v>327</v>
      </c>
      <c r="F2712">
        <v>6187</v>
      </c>
      <c r="G2712">
        <v>0.71799999999999997</v>
      </c>
      <c r="H2712">
        <v>0.14399999999999999</v>
      </c>
      <c r="I2712">
        <f t="shared" si="252"/>
        <v>0.331488</v>
      </c>
      <c r="J2712">
        <f t="shared" si="253"/>
        <v>1.3758622717483326</v>
      </c>
      <c r="K2712">
        <f t="shared" si="254"/>
        <v>0.6753383098398249</v>
      </c>
      <c r="L2712">
        <f t="shared" si="255"/>
        <v>0.20801063815302478</v>
      </c>
      <c r="N2712">
        <f t="shared" si="256"/>
        <v>0.3794733192202055</v>
      </c>
      <c r="O2712">
        <f t="shared" si="257"/>
        <v>2.0735999999999997E-2</v>
      </c>
    </row>
    <row r="2713" spans="1:15" x14ac:dyDescent="0.3">
      <c r="A2713">
        <v>2712</v>
      </c>
      <c r="B2713">
        <v>901.38300000000004</v>
      </c>
      <c r="C2713">
        <v>4369</v>
      </c>
      <c r="D2713">
        <v>4042</v>
      </c>
      <c r="E2713">
        <v>327</v>
      </c>
      <c r="F2713">
        <v>6057</v>
      </c>
      <c r="G2713">
        <v>0.70499999999999996</v>
      </c>
      <c r="H2713">
        <v>0.152</v>
      </c>
      <c r="I2713">
        <f t="shared" si="252"/>
        <v>0.34990399999999999</v>
      </c>
      <c r="J2713">
        <f t="shared" si="253"/>
        <v>1.3756638410087609</v>
      </c>
      <c r="K2713">
        <f t="shared" si="254"/>
        <v>0.69379411976776617</v>
      </c>
      <c r="L2713">
        <f t="shared" si="255"/>
        <v>0.23169809265712077</v>
      </c>
      <c r="N2713">
        <f t="shared" si="256"/>
        <v>0.38987177379235854</v>
      </c>
      <c r="O2713">
        <f t="shared" si="257"/>
        <v>2.3104E-2</v>
      </c>
    </row>
    <row r="2714" spans="1:15" x14ac:dyDescent="0.3">
      <c r="A2714">
        <v>2713</v>
      </c>
      <c r="B2714">
        <v>901.51300000000003</v>
      </c>
      <c r="C2714">
        <v>4513</v>
      </c>
      <c r="D2714">
        <v>4259</v>
      </c>
      <c r="E2714">
        <v>254</v>
      </c>
      <c r="F2714">
        <v>6272</v>
      </c>
      <c r="G2714">
        <v>0.70799999999999996</v>
      </c>
      <c r="H2714">
        <v>0.15</v>
      </c>
      <c r="I2714">
        <f t="shared" si="252"/>
        <v>0.3453</v>
      </c>
      <c r="J2714">
        <f t="shared" si="253"/>
        <v>1.3754654674974183</v>
      </c>
      <c r="K2714">
        <f t="shared" si="254"/>
        <v>0.68916487572050456</v>
      </c>
      <c r="L2714">
        <f t="shared" si="255"/>
        <v>0.22557581731107026</v>
      </c>
      <c r="N2714">
        <f t="shared" si="256"/>
        <v>0.3872983346207417</v>
      </c>
      <c r="O2714">
        <f t="shared" si="257"/>
        <v>2.2499999999999999E-2</v>
      </c>
    </row>
    <row r="2715" spans="1:15" x14ac:dyDescent="0.3">
      <c r="A2715">
        <v>2714</v>
      </c>
      <c r="B2715">
        <v>901.64300000000003</v>
      </c>
      <c r="C2715">
        <v>4387</v>
      </c>
      <c r="D2715">
        <v>4132</v>
      </c>
      <c r="E2715">
        <v>255</v>
      </c>
      <c r="F2715">
        <v>5938</v>
      </c>
      <c r="G2715">
        <v>0.72699999999999998</v>
      </c>
      <c r="H2715">
        <v>0.13800000000000001</v>
      </c>
      <c r="I2715">
        <f t="shared" si="252"/>
        <v>0.31767600000000001</v>
      </c>
      <c r="J2715">
        <f t="shared" si="253"/>
        <v>1.3752671511895507</v>
      </c>
      <c r="K2715">
        <f t="shared" si="254"/>
        <v>0.66097607182203777</v>
      </c>
      <c r="L2715">
        <f t="shared" si="255"/>
        <v>0.1908723194531543</v>
      </c>
      <c r="N2715">
        <f t="shared" si="256"/>
        <v>0.37148351242013422</v>
      </c>
      <c r="O2715">
        <f t="shared" si="257"/>
        <v>1.9044000000000002E-2</v>
      </c>
    </row>
    <row r="2716" spans="1:15" x14ac:dyDescent="0.3">
      <c r="A2716">
        <v>2715</v>
      </c>
      <c r="B2716">
        <v>901.77300000000002</v>
      </c>
      <c r="C2716">
        <v>4456</v>
      </c>
      <c r="D2716">
        <v>4198</v>
      </c>
      <c r="E2716">
        <v>258</v>
      </c>
      <c r="F2716">
        <v>6167</v>
      </c>
      <c r="G2716">
        <v>0.71</v>
      </c>
      <c r="H2716">
        <v>0.14799999999999999</v>
      </c>
      <c r="I2716">
        <f t="shared" si="252"/>
        <v>0.340696</v>
      </c>
      <c r="J2716">
        <f t="shared" si="253"/>
        <v>1.3750688920604188</v>
      </c>
      <c r="K2716">
        <f t="shared" si="254"/>
        <v>0.68445633260962413</v>
      </c>
      <c r="L2716">
        <f t="shared" si="255"/>
        <v>0.21947395194207531</v>
      </c>
      <c r="N2716">
        <f t="shared" si="256"/>
        <v>0.38470768123342691</v>
      </c>
      <c r="O2716">
        <f t="shared" si="257"/>
        <v>2.1903999999999996E-2</v>
      </c>
    </row>
    <row r="2717" spans="1:15" x14ac:dyDescent="0.3">
      <c r="A2717">
        <v>2716</v>
      </c>
      <c r="B2717">
        <v>901.90300000000002</v>
      </c>
      <c r="C2717">
        <v>4443</v>
      </c>
      <c r="D2717">
        <v>4175</v>
      </c>
      <c r="E2717">
        <v>268</v>
      </c>
      <c r="F2717">
        <v>5977</v>
      </c>
      <c r="G2717">
        <v>0.73099999999999998</v>
      </c>
      <c r="H2717">
        <v>0.13600000000000001</v>
      </c>
      <c r="I2717">
        <f t="shared" si="252"/>
        <v>0.31307200000000002</v>
      </c>
      <c r="J2717">
        <f t="shared" si="253"/>
        <v>1.3748706900852974</v>
      </c>
      <c r="K2717">
        <f t="shared" si="254"/>
        <v>0.65607432253242792</v>
      </c>
      <c r="L2717">
        <f t="shared" si="255"/>
        <v>0.18527301228700782</v>
      </c>
      <c r="N2717">
        <f t="shared" si="256"/>
        <v>0.36878177829171549</v>
      </c>
      <c r="O2717">
        <f t="shared" si="257"/>
        <v>1.8496000000000002E-2</v>
      </c>
    </row>
    <row r="2718" spans="1:15" x14ac:dyDescent="0.3">
      <c r="A2718">
        <v>2717</v>
      </c>
      <c r="B2718">
        <v>902.03300000000002</v>
      </c>
      <c r="C2718">
        <v>4488</v>
      </c>
      <c r="D2718">
        <v>4232</v>
      </c>
      <c r="E2718">
        <v>256</v>
      </c>
      <c r="F2718">
        <v>6208</v>
      </c>
      <c r="G2718">
        <v>0.71099999999999997</v>
      </c>
      <c r="H2718">
        <v>0.14799999999999999</v>
      </c>
      <c r="I2718">
        <f t="shared" si="252"/>
        <v>0.340696</v>
      </c>
      <c r="J2718">
        <f t="shared" si="253"/>
        <v>1.3746725452394757</v>
      </c>
      <c r="K2718">
        <f t="shared" si="254"/>
        <v>0.68435768240950468</v>
      </c>
      <c r="L2718">
        <f t="shared" si="255"/>
        <v>0.21934744880168996</v>
      </c>
      <c r="N2718">
        <f t="shared" si="256"/>
        <v>0.38470768123342691</v>
      </c>
      <c r="O2718">
        <f t="shared" si="257"/>
        <v>2.1903999999999996E-2</v>
      </c>
    </row>
    <row r="2719" spans="1:15" x14ac:dyDescent="0.3">
      <c r="A2719">
        <v>2718</v>
      </c>
      <c r="B2719">
        <v>902.16300000000001</v>
      </c>
      <c r="C2719">
        <v>4388</v>
      </c>
      <c r="D2719">
        <v>4103</v>
      </c>
      <c r="E2719">
        <v>285</v>
      </c>
      <c r="F2719">
        <v>5880</v>
      </c>
      <c r="G2719">
        <v>0.73299999999999998</v>
      </c>
      <c r="H2719">
        <v>0.13500000000000001</v>
      </c>
      <c r="I2719">
        <f t="shared" si="252"/>
        <v>0.31077000000000005</v>
      </c>
      <c r="J2719">
        <f t="shared" si="253"/>
        <v>1.374474457498257</v>
      </c>
      <c r="K2719">
        <f t="shared" si="254"/>
        <v>0.65356363665425377</v>
      </c>
      <c r="L2719">
        <f t="shared" si="255"/>
        <v>0.18245321594090827</v>
      </c>
      <c r="N2719">
        <f t="shared" si="256"/>
        <v>0.36742346141747673</v>
      </c>
      <c r="O2719">
        <f t="shared" si="257"/>
        <v>1.8225000000000002E-2</v>
      </c>
    </row>
    <row r="2720" spans="1:15" x14ac:dyDescent="0.3">
      <c r="A2720">
        <v>2719</v>
      </c>
      <c r="B2720">
        <v>902.29300000000001</v>
      </c>
      <c r="C2720">
        <v>4514</v>
      </c>
      <c r="D2720">
        <v>4292</v>
      </c>
      <c r="E2720">
        <v>222</v>
      </c>
      <c r="F2720">
        <v>6180</v>
      </c>
      <c r="G2720">
        <v>0.72</v>
      </c>
      <c r="H2720">
        <v>0.14199999999999999</v>
      </c>
      <c r="I2720">
        <f t="shared" si="252"/>
        <v>0.32688399999999995</v>
      </c>
      <c r="J2720">
        <f t="shared" si="253"/>
        <v>1.3742764268369587</v>
      </c>
      <c r="K2720">
        <f t="shared" si="254"/>
        <v>0.67024545914923761</v>
      </c>
      <c r="L2720">
        <f t="shared" si="255"/>
        <v>0.201806672437919</v>
      </c>
      <c r="N2720">
        <f t="shared" si="256"/>
        <v>0.37682887362833545</v>
      </c>
      <c r="O2720">
        <f t="shared" si="257"/>
        <v>2.0163999999999998E-2</v>
      </c>
    </row>
    <row r="2721" spans="1:15" x14ac:dyDescent="0.3">
      <c r="A2721">
        <v>2720</v>
      </c>
      <c r="B2721">
        <v>902.42200000000003</v>
      </c>
      <c r="C2721">
        <v>4369</v>
      </c>
      <c r="D2721">
        <v>4116</v>
      </c>
      <c r="E2721">
        <v>253</v>
      </c>
      <c r="F2721">
        <v>5896</v>
      </c>
      <c r="G2721">
        <v>0.72899999999999998</v>
      </c>
      <c r="H2721">
        <v>0.13700000000000001</v>
      </c>
      <c r="I2721">
        <f t="shared" si="252"/>
        <v>0.31537400000000004</v>
      </c>
      <c r="J2721">
        <f t="shared" si="253"/>
        <v>1.3740799758871127</v>
      </c>
      <c r="K2721">
        <f t="shared" si="254"/>
        <v>0.65829256285896343</v>
      </c>
      <c r="L2721">
        <f t="shared" si="255"/>
        <v>0.18779144101078957</v>
      </c>
      <c r="N2721">
        <f t="shared" si="256"/>
        <v>0.37013511046643494</v>
      </c>
      <c r="O2721">
        <f t="shared" si="257"/>
        <v>1.8769000000000004E-2</v>
      </c>
    </row>
    <row r="2722" spans="1:15" x14ac:dyDescent="0.3">
      <c r="A2722">
        <v>2721</v>
      </c>
      <c r="B2722">
        <v>902.55200000000002</v>
      </c>
      <c r="C2722">
        <v>4444</v>
      </c>
      <c r="D2722">
        <v>4160</v>
      </c>
      <c r="E2722">
        <v>284</v>
      </c>
      <c r="F2722">
        <v>6214</v>
      </c>
      <c r="G2722">
        <v>0.70199999999999996</v>
      </c>
      <c r="H2722">
        <v>0.154</v>
      </c>
      <c r="I2722">
        <f t="shared" si="252"/>
        <v>0.35450799999999999</v>
      </c>
      <c r="J2722">
        <f t="shared" si="253"/>
        <v>1.373882058873062</v>
      </c>
      <c r="K2722">
        <f t="shared" si="254"/>
        <v>0.69789123860883329</v>
      </c>
      <c r="L2722">
        <f t="shared" si="255"/>
        <v>0.23721982694571933</v>
      </c>
      <c r="N2722">
        <f t="shared" si="256"/>
        <v>0.39242833740697169</v>
      </c>
      <c r="O2722">
        <f t="shared" si="257"/>
        <v>2.3716000000000001E-2</v>
      </c>
    </row>
    <row r="2723" spans="1:15" x14ac:dyDescent="0.3">
      <c r="A2723">
        <v>2722</v>
      </c>
      <c r="B2723">
        <v>902.68100000000004</v>
      </c>
      <c r="C2723">
        <v>4315</v>
      </c>
      <c r="D2723">
        <v>4030</v>
      </c>
      <c r="E2723">
        <v>285</v>
      </c>
      <c r="F2723">
        <v>5873</v>
      </c>
      <c r="G2723">
        <v>0.72099999999999997</v>
      </c>
      <c r="H2723">
        <v>0.14199999999999999</v>
      </c>
      <c r="I2723">
        <f t="shared" si="252"/>
        <v>0.32688399999999995</v>
      </c>
      <c r="J2723">
        <f t="shared" si="253"/>
        <v>1.3736857206477149</v>
      </c>
      <c r="K2723">
        <f t="shared" si="254"/>
        <v>0.67010139763188648</v>
      </c>
      <c r="L2723">
        <f t="shared" si="255"/>
        <v>0.20163322431876787</v>
      </c>
      <c r="N2723">
        <f t="shared" si="256"/>
        <v>0.37682887362833545</v>
      </c>
      <c r="O2723">
        <f t="shared" si="257"/>
        <v>2.0163999999999998E-2</v>
      </c>
    </row>
    <row r="2724" spans="1:15" x14ac:dyDescent="0.3">
      <c r="A2724">
        <v>2723</v>
      </c>
      <c r="B2724">
        <v>902.81100000000004</v>
      </c>
      <c r="C2724">
        <v>4314</v>
      </c>
      <c r="D2724">
        <v>4036</v>
      </c>
      <c r="E2724">
        <v>278</v>
      </c>
      <c r="F2724">
        <v>6063</v>
      </c>
      <c r="G2724">
        <v>0.69799999999999995</v>
      </c>
      <c r="H2724">
        <v>0.156</v>
      </c>
      <c r="I2724">
        <f t="shared" si="252"/>
        <v>0.35911199999999999</v>
      </c>
      <c r="J2724">
        <f t="shared" si="253"/>
        <v>1.3734879171831091</v>
      </c>
      <c r="K2724">
        <f t="shared" si="254"/>
        <v>0.70230761986145407</v>
      </c>
      <c r="L2724">
        <f t="shared" si="255"/>
        <v>0.24328174470730035</v>
      </c>
      <c r="N2724">
        <f t="shared" si="256"/>
        <v>0.39496835316262996</v>
      </c>
      <c r="O2724">
        <f t="shared" si="257"/>
        <v>2.4336E-2</v>
      </c>
    </row>
    <row r="2725" spans="1:15" x14ac:dyDescent="0.3">
      <c r="A2725">
        <v>2724</v>
      </c>
      <c r="B2725">
        <v>902.94</v>
      </c>
      <c r="C2725">
        <v>4317</v>
      </c>
      <c r="D2725">
        <v>4084</v>
      </c>
      <c r="E2725">
        <v>233</v>
      </c>
      <c r="F2725">
        <v>5869</v>
      </c>
      <c r="G2725">
        <v>0.72499999999999998</v>
      </c>
      <c r="H2725">
        <v>0.14000000000000001</v>
      </c>
      <c r="I2725">
        <f t="shared" si="252"/>
        <v>0.32228000000000001</v>
      </c>
      <c r="J2725">
        <f t="shared" si="253"/>
        <v>1.3732916915852658</v>
      </c>
      <c r="K2725">
        <f t="shared" si="254"/>
        <v>0.66527020552862537</v>
      </c>
      <c r="L2725">
        <f t="shared" si="255"/>
        <v>0.19588099216341642</v>
      </c>
      <c r="N2725">
        <f t="shared" si="256"/>
        <v>0.37416573867739417</v>
      </c>
      <c r="O2725">
        <f t="shared" si="257"/>
        <v>1.9600000000000003E-2</v>
      </c>
    </row>
    <row r="2726" spans="1:15" x14ac:dyDescent="0.3">
      <c r="A2726">
        <v>2725</v>
      </c>
      <c r="B2726">
        <v>903.07</v>
      </c>
      <c r="C2726">
        <v>4463</v>
      </c>
      <c r="D2726">
        <v>4193</v>
      </c>
      <c r="E2726">
        <v>270</v>
      </c>
      <c r="F2726">
        <v>6073</v>
      </c>
      <c r="G2726">
        <v>0.72299999999999998</v>
      </c>
      <c r="H2726">
        <v>0.14099999999999999</v>
      </c>
      <c r="I2726">
        <f t="shared" si="252"/>
        <v>0.32458199999999998</v>
      </c>
      <c r="J2726">
        <f t="shared" si="253"/>
        <v>1.373094001572414</v>
      </c>
      <c r="K2726">
        <f t="shared" si="254"/>
        <v>0.66759388644472861</v>
      </c>
      <c r="L2726">
        <f t="shared" si="255"/>
        <v>0.19863208609912386</v>
      </c>
      <c r="N2726">
        <f t="shared" si="256"/>
        <v>0.37549966711037175</v>
      </c>
      <c r="O2726">
        <f t="shared" si="257"/>
        <v>1.9880999999999996E-2</v>
      </c>
    </row>
    <row r="2727" spans="1:15" x14ac:dyDescent="0.3">
      <c r="A2727">
        <v>2726</v>
      </c>
      <c r="B2727">
        <v>903.19899999999996</v>
      </c>
      <c r="C2727">
        <v>4309</v>
      </c>
      <c r="D2727">
        <v>4002</v>
      </c>
      <c r="E2727">
        <v>307</v>
      </c>
      <c r="F2727">
        <v>5862</v>
      </c>
      <c r="G2727">
        <v>0.72</v>
      </c>
      <c r="H2727">
        <v>0.14199999999999999</v>
      </c>
      <c r="I2727">
        <f t="shared" si="252"/>
        <v>0.32688399999999995</v>
      </c>
      <c r="J2727">
        <f t="shared" si="253"/>
        <v>1.372897888505191</v>
      </c>
      <c r="K2727">
        <f t="shared" si="254"/>
        <v>0.66990921279389104</v>
      </c>
      <c r="L2727">
        <f t="shared" si="255"/>
        <v>0.20140201046796691</v>
      </c>
      <c r="N2727">
        <f t="shared" si="256"/>
        <v>0.37682887362833545</v>
      </c>
      <c r="O2727">
        <f t="shared" si="257"/>
        <v>2.0163999999999998E-2</v>
      </c>
    </row>
    <row r="2728" spans="1:15" x14ac:dyDescent="0.3">
      <c r="A2728">
        <v>2727</v>
      </c>
      <c r="B2728">
        <v>903.32799999999997</v>
      </c>
      <c r="C2728">
        <v>4288</v>
      </c>
      <c r="D2728">
        <v>4000</v>
      </c>
      <c r="E2728">
        <v>288</v>
      </c>
      <c r="F2728">
        <v>5985</v>
      </c>
      <c r="G2728">
        <v>0.70199999999999996</v>
      </c>
      <c r="H2728">
        <v>0.154</v>
      </c>
      <c r="I2728">
        <f t="shared" si="252"/>
        <v>0.35450799999999999</v>
      </c>
      <c r="J2728">
        <f t="shared" si="253"/>
        <v>1.3727018314499275</v>
      </c>
      <c r="K2728">
        <f t="shared" si="254"/>
        <v>0.69759141398360891</v>
      </c>
      <c r="L2728">
        <f t="shared" si="255"/>
        <v>0.23681243667765178</v>
      </c>
      <c r="N2728">
        <f t="shared" si="256"/>
        <v>0.39242833740697169</v>
      </c>
      <c r="O2728">
        <f t="shared" si="257"/>
        <v>2.3716000000000001E-2</v>
      </c>
    </row>
    <row r="2729" spans="1:15" x14ac:dyDescent="0.3">
      <c r="A2729">
        <v>2728</v>
      </c>
      <c r="B2729">
        <v>903.45799999999997</v>
      </c>
      <c r="C2729">
        <v>4232</v>
      </c>
      <c r="D2729">
        <v>3950</v>
      </c>
      <c r="E2729">
        <v>282</v>
      </c>
      <c r="F2729">
        <v>5830</v>
      </c>
      <c r="G2729">
        <v>0.71199999999999997</v>
      </c>
      <c r="H2729">
        <v>0.14799999999999999</v>
      </c>
      <c r="I2729">
        <f t="shared" si="252"/>
        <v>0.340696</v>
      </c>
      <c r="J2729">
        <f t="shared" si="253"/>
        <v>1.372504311213139</v>
      </c>
      <c r="K2729">
        <f t="shared" si="254"/>
        <v>0.68381775994271421</v>
      </c>
      <c r="L2729">
        <f t="shared" si="255"/>
        <v>0.21865605283126147</v>
      </c>
      <c r="N2729">
        <f t="shared" si="256"/>
        <v>0.38470768123342691</v>
      </c>
      <c r="O2729">
        <f t="shared" si="257"/>
        <v>2.1903999999999996E-2</v>
      </c>
    </row>
    <row r="2730" spans="1:15" x14ac:dyDescent="0.3">
      <c r="A2730">
        <v>2729</v>
      </c>
      <c r="B2730">
        <v>903.58699999999999</v>
      </c>
      <c r="C2730">
        <v>4444</v>
      </c>
      <c r="D2730">
        <v>4133</v>
      </c>
      <c r="E2730">
        <v>311</v>
      </c>
      <c r="F2730">
        <v>5998</v>
      </c>
      <c r="G2730">
        <v>0.72699999999999998</v>
      </c>
      <c r="H2730">
        <v>0.13900000000000001</v>
      </c>
      <c r="I2730">
        <f t="shared" si="252"/>
        <v>0.31997800000000004</v>
      </c>
      <c r="J2730">
        <f t="shared" si="253"/>
        <v>1.3723083665435647</v>
      </c>
      <c r="K2730">
        <f t="shared" si="254"/>
        <v>0.66265261375012829</v>
      </c>
      <c r="L2730">
        <f t="shared" si="255"/>
        <v>0.19281626292499462</v>
      </c>
      <c r="N2730">
        <f t="shared" si="256"/>
        <v>0.372827037646145</v>
      </c>
      <c r="O2730">
        <f t="shared" si="257"/>
        <v>1.9321000000000005E-2</v>
      </c>
    </row>
    <row r="2731" spans="1:15" x14ac:dyDescent="0.3">
      <c r="A2731">
        <v>2730</v>
      </c>
      <c r="B2731">
        <v>903.71600000000001</v>
      </c>
      <c r="C2731">
        <v>4302</v>
      </c>
      <c r="D2731">
        <v>4007</v>
      </c>
      <c r="E2731">
        <v>295</v>
      </c>
      <c r="F2731">
        <v>5866</v>
      </c>
      <c r="G2731">
        <v>0.71899999999999997</v>
      </c>
      <c r="H2731">
        <v>0.14299999999999999</v>
      </c>
      <c r="I2731">
        <f t="shared" si="252"/>
        <v>0.32918599999999998</v>
      </c>
      <c r="J2731">
        <f t="shared" si="253"/>
        <v>1.3721124778138265</v>
      </c>
      <c r="K2731">
        <f t="shared" si="254"/>
        <v>0.67207158705127701</v>
      </c>
      <c r="L2731">
        <f t="shared" si="255"/>
        <v>0.20401501944239625</v>
      </c>
      <c r="N2731">
        <f t="shared" si="256"/>
        <v>0.37815340802378072</v>
      </c>
      <c r="O2731">
        <f t="shared" si="257"/>
        <v>2.0448999999999995E-2</v>
      </c>
    </row>
    <row r="2732" spans="1:15" x14ac:dyDescent="0.3">
      <c r="A2732">
        <v>2731</v>
      </c>
      <c r="B2732">
        <v>903.84500000000003</v>
      </c>
      <c r="C2732">
        <v>4374</v>
      </c>
      <c r="D2732">
        <v>4053</v>
      </c>
      <c r="E2732">
        <v>321</v>
      </c>
      <c r="F2732">
        <v>5938</v>
      </c>
      <c r="G2732">
        <v>0.72199999999999998</v>
      </c>
      <c r="H2732">
        <v>0.14199999999999999</v>
      </c>
      <c r="I2732">
        <f t="shared" si="252"/>
        <v>0.32688399999999995</v>
      </c>
      <c r="J2732">
        <f t="shared" si="253"/>
        <v>1.3719166449999722</v>
      </c>
      <c r="K2732">
        <f t="shared" si="254"/>
        <v>0.6696697698001387</v>
      </c>
      <c r="L2732">
        <f t="shared" si="255"/>
        <v>0.20111421952171171</v>
      </c>
      <c r="N2732">
        <f t="shared" si="256"/>
        <v>0.37682887362833545</v>
      </c>
      <c r="O2732">
        <f t="shared" si="257"/>
        <v>2.0163999999999998E-2</v>
      </c>
    </row>
    <row r="2733" spans="1:15" x14ac:dyDescent="0.3">
      <c r="A2733">
        <v>2732</v>
      </c>
      <c r="B2733">
        <v>903.97400000000005</v>
      </c>
      <c r="C2733">
        <v>4274</v>
      </c>
      <c r="D2733">
        <v>3982</v>
      </c>
      <c r="E2733">
        <v>292</v>
      </c>
      <c r="F2733">
        <v>5911</v>
      </c>
      <c r="G2733">
        <v>0.70899999999999996</v>
      </c>
      <c r="H2733">
        <v>0.15</v>
      </c>
      <c r="I2733">
        <f t="shared" si="252"/>
        <v>0.3453</v>
      </c>
      <c r="J2733">
        <f t="shared" si="253"/>
        <v>1.3717208680780641</v>
      </c>
      <c r="K2733">
        <f t="shared" si="254"/>
        <v>0.68822613707077085</v>
      </c>
      <c r="L2733">
        <f t="shared" si="255"/>
        <v>0.22434926340467393</v>
      </c>
      <c r="N2733">
        <f t="shared" si="256"/>
        <v>0.3872983346207417</v>
      </c>
      <c r="O2733">
        <f t="shared" si="257"/>
        <v>2.2499999999999999E-2</v>
      </c>
    </row>
    <row r="2734" spans="1:15" x14ac:dyDescent="0.3">
      <c r="A2734">
        <v>2733</v>
      </c>
      <c r="B2734">
        <v>904.10299999999995</v>
      </c>
      <c r="C2734">
        <v>4334</v>
      </c>
      <c r="D2734">
        <v>4090</v>
      </c>
      <c r="E2734">
        <v>244</v>
      </c>
      <c r="F2734">
        <v>5970</v>
      </c>
      <c r="G2734">
        <v>0.71399999999999997</v>
      </c>
      <c r="H2734">
        <v>0.14599999999999999</v>
      </c>
      <c r="I2734">
        <f t="shared" si="252"/>
        <v>0.336092</v>
      </c>
      <c r="J2734">
        <f t="shared" si="253"/>
        <v>1.3715251470241776</v>
      </c>
      <c r="K2734">
        <f t="shared" si="254"/>
        <v>0.67893934170413928</v>
      </c>
      <c r="L2734">
        <f t="shared" si="255"/>
        <v>0.21248285830748581</v>
      </c>
      <c r="N2734">
        <f t="shared" si="256"/>
        <v>0.382099463490856</v>
      </c>
      <c r="O2734">
        <f t="shared" si="257"/>
        <v>2.1315999999999998E-2</v>
      </c>
    </row>
    <row r="2735" spans="1:15" x14ac:dyDescent="0.3">
      <c r="A2735">
        <v>2734</v>
      </c>
      <c r="B2735">
        <v>904.23199999999997</v>
      </c>
      <c r="C2735">
        <v>4324</v>
      </c>
      <c r="D2735">
        <v>4038</v>
      </c>
      <c r="E2735">
        <v>286</v>
      </c>
      <c r="F2735">
        <v>5875</v>
      </c>
      <c r="G2735">
        <v>0.72199999999999998</v>
      </c>
      <c r="H2735">
        <v>0.14099999999999999</v>
      </c>
      <c r="I2735">
        <f t="shared" si="252"/>
        <v>0.32458199999999998</v>
      </c>
      <c r="J2735">
        <f t="shared" si="253"/>
        <v>1.3713294818144017</v>
      </c>
      <c r="K2735">
        <f t="shared" si="254"/>
        <v>0.66716479663294748</v>
      </c>
      <c r="L2735">
        <f t="shared" si="255"/>
        <v>0.19812190247276792</v>
      </c>
      <c r="N2735">
        <f t="shared" si="256"/>
        <v>0.37549966711037175</v>
      </c>
      <c r="O2735">
        <f t="shared" si="257"/>
        <v>1.9880999999999996E-2</v>
      </c>
    </row>
    <row r="2736" spans="1:15" x14ac:dyDescent="0.3">
      <c r="A2736">
        <v>2735</v>
      </c>
      <c r="B2736">
        <v>904.36099999999999</v>
      </c>
      <c r="C2736">
        <v>4361</v>
      </c>
      <c r="D2736">
        <v>4018</v>
      </c>
      <c r="E2736">
        <v>343</v>
      </c>
      <c r="F2736">
        <v>6077</v>
      </c>
      <c r="G2736">
        <v>0.70099999999999996</v>
      </c>
      <c r="H2736">
        <v>0.154</v>
      </c>
      <c r="I2736">
        <f t="shared" si="252"/>
        <v>0.35450799999999999</v>
      </c>
      <c r="J2736">
        <f t="shared" si="253"/>
        <v>1.3711338724248392</v>
      </c>
      <c r="K2736">
        <f t="shared" si="254"/>
        <v>0.69719289070212476</v>
      </c>
      <c r="L2736">
        <f t="shared" si="255"/>
        <v>0.23627175096650177</v>
      </c>
      <c r="N2736">
        <f t="shared" si="256"/>
        <v>0.39242833740697169</v>
      </c>
      <c r="O2736">
        <f t="shared" si="257"/>
        <v>2.3716000000000001E-2</v>
      </c>
    </row>
    <row r="2737" spans="1:15" x14ac:dyDescent="0.3">
      <c r="A2737">
        <v>2736</v>
      </c>
      <c r="B2737">
        <v>904.48900000000003</v>
      </c>
      <c r="C2737">
        <v>4291</v>
      </c>
      <c r="D2737">
        <v>3989</v>
      </c>
      <c r="E2737">
        <v>302</v>
      </c>
      <c r="F2737">
        <v>5896</v>
      </c>
      <c r="G2737">
        <v>0.71299999999999997</v>
      </c>
      <c r="H2737">
        <v>0.14699999999999999</v>
      </c>
      <c r="I2737">
        <f t="shared" si="252"/>
        <v>0.33839399999999997</v>
      </c>
      <c r="J2737">
        <f t="shared" si="253"/>
        <v>1.3709398345364068</v>
      </c>
      <c r="K2737">
        <f t="shared" si="254"/>
        <v>0.68111512563450882</v>
      </c>
      <c r="L2737">
        <f t="shared" si="255"/>
        <v>0.21521973848808676</v>
      </c>
      <c r="N2737">
        <f t="shared" si="256"/>
        <v>0.38340579025361626</v>
      </c>
      <c r="O2737">
        <f t="shared" si="257"/>
        <v>2.1608999999999996E-2</v>
      </c>
    </row>
    <row r="2738" spans="1:15" x14ac:dyDescent="0.3">
      <c r="A2738">
        <v>2737</v>
      </c>
      <c r="B2738">
        <v>904.61800000000005</v>
      </c>
      <c r="C2738">
        <v>4350</v>
      </c>
      <c r="D2738">
        <v>4082</v>
      </c>
      <c r="E2738">
        <v>268</v>
      </c>
      <c r="F2738">
        <v>6034</v>
      </c>
      <c r="G2738">
        <v>0.70799999999999996</v>
      </c>
      <c r="H2738">
        <v>0.15</v>
      </c>
      <c r="I2738">
        <f t="shared" si="252"/>
        <v>0.3453</v>
      </c>
      <c r="J2738">
        <f t="shared" si="253"/>
        <v>1.3707443362833813</v>
      </c>
      <c r="K2738">
        <f t="shared" si="254"/>
        <v>0.68798111843178633</v>
      </c>
      <c r="L2738">
        <f t="shared" si="255"/>
        <v>0.22402994741173143</v>
      </c>
      <c r="N2738">
        <f t="shared" si="256"/>
        <v>0.3872983346207417</v>
      </c>
      <c r="O2738">
        <f t="shared" si="257"/>
        <v>2.2499999999999999E-2</v>
      </c>
    </row>
    <row r="2739" spans="1:15" x14ac:dyDescent="0.3">
      <c r="A2739">
        <v>2738</v>
      </c>
      <c r="B2739">
        <v>904.74699999999996</v>
      </c>
      <c r="C2739">
        <v>4367</v>
      </c>
      <c r="D2739">
        <v>4074</v>
      </c>
      <c r="E2739">
        <v>293</v>
      </c>
      <c r="F2739">
        <v>5810</v>
      </c>
      <c r="G2739">
        <v>0.73799999999999999</v>
      </c>
      <c r="H2739">
        <v>0.13200000000000001</v>
      </c>
      <c r="I2739">
        <f t="shared" si="252"/>
        <v>0.30386400000000002</v>
      </c>
      <c r="J2739">
        <f t="shared" si="253"/>
        <v>1.370548893779145</v>
      </c>
      <c r="K2739">
        <f t="shared" si="254"/>
        <v>0.64533748462281826</v>
      </c>
      <c r="L2739">
        <f t="shared" si="255"/>
        <v>0.17343932228909731</v>
      </c>
      <c r="N2739">
        <f t="shared" si="256"/>
        <v>0.36331804249169902</v>
      </c>
      <c r="O2739">
        <f t="shared" si="257"/>
        <v>1.7424000000000002E-2</v>
      </c>
    </row>
    <row r="2740" spans="1:15" x14ac:dyDescent="0.3">
      <c r="A2740">
        <v>2739</v>
      </c>
      <c r="B2740">
        <v>904.875</v>
      </c>
      <c r="C2740">
        <v>4280</v>
      </c>
      <c r="D2740">
        <v>3955</v>
      </c>
      <c r="E2740">
        <v>325</v>
      </c>
      <c r="F2740">
        <v>5992</v>
      </c>
      <c r="G2740">
        <v>0.69799999999999995</v>
      </c>
      <c r="H2740">
        <v>0.156</v>
      </c>
      <c r="I2740">
        <f t="shared" si="252"/>
        <v>0.35911199999999999</v>
      </c>
      <c r="J2740">
        <f t="shared" si="253"/>
        <v>1.3703550214117972</v>
      </c>
      <c r="K2740">
        <f t="shared" si="254"/>
        <v>0.70150618846110924</v>
      </c>
      <c r="L2740">
        <f t="shared" si="255"/>
        <v>0.24217316983605389</v>
      </c>
      <c r="N2740">
        <f t="shared" si="256"/>
        <v>0.39496835316262996</v>
      </c>
      <c r="O2740">
        <f t="shared" si="257"/>
        <v>2.4336E-2</v>
      </c>
    </row>
    <row r="2741" spans="1:15" x14ac:dyDescent="0.3">
      <c r="A2741">
        <v>2740</v>
      </c>
      <c r="B2741">
        <v>905.00400000000002</v>
      </c>
      <c r="C2741">
        <v>4206</v>
      </c>
      <c r="D2741">
        <v>3866</v>
      </c>
      <c r="E2741">
        <v>340</v>
      </c>
      <c r="F2741">
        <v>5822</v>
      </c>
      <c r="G2741">
        <v>0.70499999999999996</v>
      </c>
      <c r="H2741">
        <v>0.152</v>
      </c>
      <c r="I2741">
        <f t="shared" si="252"/>
        <v>0.34990399999999999</v>
      </c>
      <c r="J2741">
        <f t="shared" si="253"/>
        <v>1.3701596899019231</v>
      </c>
      <c r="K2741">
        <f t="shared" si="254"/>
        <v>0.69240476322411482</v>
      </c>
      <c r="L2741">
        <f t="shared" si="255"/>
        <v>0.2298477132558836</v>
      </c>
      <c r="N2741">
        <f t="shared" si="256"/>
        <v>0.38987177379235854</v>
      </c>
      <c r="O2741">
        <f t="shared" si="257"/>
        <v>2.3104E-2</v>
      </c>
    </row>
    <row r="2742" spans="1:15" x14ac:dyDescent="0.3">
      <c r="A2742">
        <v>2741</v>
      </c>
      <c r="B2742">
        <v>905.13199999999995</v>
      </c>
      <c r="C2742">
        <v>4291</v>
      </c>
      <c r="D2742">
        <v>4002</v>
      </c>
      <c r="E2742">
        <v>289</v>
      </c>
      <c r="F2742">
        <v>6008</v>
      </c>
      <c r="G2742">
        <v>0.7</v>
      </c>
      <c r="H2742">
        <v>0.155</v>
      </c>
      <c r="I2742">
        <f t="shared" si="252"/>
        <v>0.35681000000000002</v>
      </c>
      <c r="J2742">
        <f t="shared" si="253"/>
        <v>1.3699659276216067</v>
      </c>
      <c r="K2742">
        <f t="shared" si="254"/>
        <v>0.69915487743036275</v>
      </c>
      <c r="L2742">
        <f t="shared" si="255"/>
        <v>0.23894258998739307</v>
      </c>
      <c r="N2742">
        <f t="shared" si="256"/>
        <v>0.39370039370059057</v>
      </c>
      <c r="O2742">
        <f t="shared" si="257"/>
        <v>2.4025000000000001E-2</v>
      </c>
    </row>
    <row r="2743" spans="1:15" x14ac:dyDescent="0.3">
      <c r="A2743">
        <v>2742</v>
      </c>
      <c r="B2743">
        <v>905.26099999999997</v>
      </c>
      <c r="C2743">
        <v>4196</v>
      </c>
      <c r="D2743">
        <v>3898</v>
      </c>
      <c r="E2743">
        <v>298</v>
      </c>
      <c r="F2743">
        <v>5874</v>
      </c>
      <c r="G2743">
        <v>0.69899999999999995</v>
      </c>
      <c r="H2743">
        <v>0.155</v>
      </c>
      <c r="I2743">
        <f t="shared" si="252"/>
        <v>0.35681000000000002</v>
      </c>
      <c r="J2743">
        <f t="shared" si="253"/>
        <v>1.369770707011569</v>
      </c>
      <c r="K2743">
        <f t="shared" si="254"/>
        <v>0.69910506075181433</v>
      </c>
      <c r="L2743">
        <f t="shared" si="255"/>
        <v>0.23887449603896915</v>
      </c>
      <c r="N2743">
        <f t="shared" si="256"/>
        <v>0.39370039370059057</v>
      </c>
      <c r="O2743">
        <f t="shared" si="257"/>
        <v>2.4025000000000001E-2</v>
      </c>
    </row>
    <row r="2744" spans="1:15" x14ac:dyDescent="0.3">
      <c r="A2744">
        <v>2743</v>
      </c>
      <c r="B2744">
        <v>905.38900000000001</v>
      </c>
      <c r="C2744">
        <v>4218</v>
      </c>
      <c r="D2744">
        <v>3917</v>
      </c>
      <c r="E2744">
        <v>301</v>
      </c>
      <c r="F2744">
        <v>5949</v>
      </c>
      <c r="G2744">
        <v>0.69399999999999995</v>
      </c>
      <c r="H2744">
        <v>0.159</v>
      </c>
      <c r="I2744">
        <f t="shared" si="252"/>
        <v>0.36601800000000001</v>
      </c>
      <c r="J2744">
        <f t="shared" si="253"/>
        <v>1.3695770547245438</v>
      </c>
      <c r="K2744">
        <f t="shared" si="254"/>
        <v>0.70801825853304667</v>
      </c>
      <c r="L2744">
        <f t="shared" si="255"/>
        <v>0.25129151814058304</v>
      </c>
      <c r="N2744">
        <f t="shared" si="256"/>
        <v>0.39874804074753772</v>
      </c>
      <c r="O2744">
        <f t="shared" si="257"/>
        <v>2.5281000000000001E-2</v>
      </c>
    </row>
    <row r="2745" spans="1:15" x14ac:dyDescent="0.3">
      <c r="A2745">
        <v>2744</v>
      </c>
      <c r="B2745">
        <v>905.51700000000005</v>
      </c>
      <c r="C2745">
        <v>4161</v>
      </c>
      <c r="D2745">
        <v>3803</v>
      </c>
      <c r="E2745">
        <v>358</v>
      </c>
      <c r="F2745">
        <v>5820</v>
      </c>
      <c r="G2745">
        <v>0.69599999999999995</v>
      </c>
      <c r="H2745">
        <v>0.157</v>
      </c>
      <c r="I2745">
        <f t="shared" si="252"/>
        <v>0.36141400000000001</v>
      </c>
      <c r="J2745">
        <f t="shared" si="253"/>
        <v>1.3693834571852321</v>
      </c>
      <c r="K2745">
        <f t="shared" si="254"/>
        <v>0.70350149452232402</v>
      </c>
      <c r="L2745">
        <f t="shared" si="255"/>
        <v>0.24494021660263576</v>
      </c>
      <c r="N2745">
        <f t="shared" si="256"/>
        <v>0.396232255123179</v>
      </c>
      <c r="O2745">
        <f t="shared" si="257"/>
        <v>2.4649000000000001E-2</v>
      </c>
    </row>
    <row r="2746" spans="1:15" x14ac:dyDescent="0.3">
      <c r="A2746">
        <v>2745</v>
      </c>
      <c r="B2746">
        <v>905.64499999999998</v>
      </c>
      <c r="C2746">
        <v>4218</v>
      </c>
      <c r="D2746">
        <v>3921</v>
      </c>
      <c r="E2746">
        <v>297</v>
      </c>
      <c r="F2746">
        <v>6014</v>
      </c>
      <c r="G2746">
        <v>0.68600000000000005</v>
      </c>
      <c r="H2746">
        <v>0.16400000000000001</v>
      </c>
      <c r="I2746">
        <f t="shared" si="252"/>
        <v>0.37752800000000003</v>
      </c>
      <c r="J2746">
        <f t="shared" si="253"/>
        <v>1.3691899143704211</v>
      </c>
      <c r="K2746">
        <f t="shared" si="254"/>
        <v>0.71896281544488538</v>
      </c>
      <c r="L2746">
        <f t="shared" si="255"/>
        <v>0.26719339456288155</v>
      </c>
      <c r="N2746">
        <f t="shared" si="256"/>
        <v>0.40496913462633177</v>
      </c>
      <c r="O2746">
        <f t="shared" si="257"/>
        <v>2.6896000000000003E-2</v>
      </c>
    </row>
    <row r="2747" spans="1:15" x14ac:dyDescent="0.3">
      <c r="A2747">
        <v>2746</v>
      </c>
      <c r="B2747">
        <v>905.774</v>
      </c>
      <c r="C2747">
        <v>4129</v>
      </c>
      <c r="D2747">
        <v>3788</v>
      </c>
      <c r="E2747">
        <v>341</v>
      </c>
      <c r="F2747">
        <v>5803</v>
      </c>
      <c r="G2747">
        <v>0.69399999999999995</v>
      </c>
      <c r="H2747">
        <v>0.159</v>
      </c>
      <c r="I2747">
        <f t="shared" si="252"/>
        <v>0.36601800000000001</v>
      </c>
      <c r="J2747">
        <f t="shared" si="253"/>
        <v>1.3689949148463083</v>
      </c>
      <c r="K2747">
        <f t="shared" si="254"/>
        <v>0.70786777066215978</v>
      </c>
      <c r="L2747">
        <f t="shared" si="255"/>
        <v>0.25107794019898289</v>
      </c>
      <c r="N2747">
        <f t="shared" si="256"/>
        <v>0.39874804074753772</v>
      </c>
      <c r="O2747">
        <f t="shared" si="257"/>
        <v>2.5281000000000001E-2</v>
      </c>
    </row>
    <row r="2748" spans="1:15" x14ac:dyDescent="0.3">
      <c r="A2748">
        <v>2747</v>
      </c>
      <c r="B2748">
        <v>905.90200000000004</v>
      </c>
      <c r="C2748">
        <v>4219</v>
      </c>
      <c r="D2748">
        <v>3935</v>
      </c>
      <c r="E2748">
        <v>284</v>
      </c>
      <c r="F2748">
        <v>5905</v>
      </c>
      <c r="G2748">
        <v>0.7</v>
      </c>
      <c r="H2748">
        <v>0.155</v>
      </c>
      <c r="I2748">
        <f t="shared" si="252"/>
        <v>0.35681000000000002</v>
      </c>
      <c r="J2748">
        <f t="shared" si="253"/>
        <v>1.3688014818379912</v>
      </c>
      <c r="K2748">
        <f t="shared" si="254"/>
        <v>0.69885767988526371</v>
      </c>
      <c r="L2748">
        <f t="shared" si="255"/>
        <v>0.23853656902260079</v>
      </c>
      <c r="N2748">
        <f t="shared" si="256"/>
        <v>0.39370039370059057</v>
      </c>
      <c r="O2748">
        <f t="shared" si="257"/>
        <v>2.4025000000000001E-2</v>
      </c>
    </row>
    <row r="2749" spans="1:15" x14ac:dyDescent="0.3">
      <c r="A2749">
        <v>2748</v>
      </c>
      <c r="B2749">
        <v>906.03</v>
      </c>
      <c r="C2749">
        <v>4100</v>
      </c>
      <c r="D2749">
        <v>3827</v>
      </c>
      <c r="E2749">
        <v>273</v>
      </c>
      <c r="F2749">
        <v>5798</v>
      </c>
      <c r="G2749">
        <v>0.69299999999999995</v>
      </c>
      <c r="H2749">
        <v>0.159</v>
      </c>
      <c r="I2749">
        <f t="shared" si="252"/>
        <v>0.36601800000000001</v>
      </c>
      <c r="J2749">
        <f t="shared" si="253"/>
        <v>1.3686081034844322</v>
      </c>
      <c r="K2749">
        <f t="shared" si="254"/>
        <v>0.70776775909980882</v>
      </c>
      <c r="L2749">
        <f t="shared" si="255"/>
        <v>0.25093607542174085</v>
      </c>
      <c r="N2749">
        <f t="shared" si="256"/>
        <v>0.39874804074753772</v>
      </c>
      <c r="O2749">
        <f t="shared" si="257"/>
        <v>2.5281000000000001E-2</v>
      </c>
    </row>
    <row r="2750" spans="1:15" x14ac:dyDescent="0.3">
      <c r="A2750">
        <v>2749</v>
      </c>
      <c r="B2750">
        <v>906.15800000000002</v>
      </c>
      <c r="C2750">
        <v>4225</v>
      </c>
      <c r="D2750">
        <v>3944</v>
      </c>
      <c r="E2750">
        <v>281</v>
      </c>
      <c r="F2750">
        <v>5970</v>
      </c>
      <c r="G2750">
        <v>0.69299999999999995</v>
      </c>
      <c r="H2750">
        <v>0.159</v>
      </c>
      <c r="I2750">
        <f t="shared" si="252"/>
        <v>0.36601800000000001</v>
      </c>
      <c r="J2750">
        <f t="shared" si="253"/>
        <v>1.3684147797624697</v>
      </c>
      <c r="K2750">
        <f t="shared" si="254"/>
        <v>0.70771776921248741</v>
      </c>
      <c r="L2750">
        <f t="shared" si="255"/>
        <v>0.25086518811709851</v>
      </c>
      <c r="N2750">
        <f t="shared" si="256"/>
        <v>0.39874804074753772</v>
      </c>
      <c r="O2750">
        <f t="shared" si="257"/>
        <v>2.5281000000000001E-2</v>
      </c>
    </row>
    <row r="2751" spans="1:15" x14ac:dyDescent="0.3">
      <c r="A2751">
        <v>2750</v>
      </c>
      <c r="B2751">
        <v>906.28599999999994</v>
      </c>
      <c r="C2751">
        <v>4157</v>
      </c>
      <c r="D2751">
        <v>3840</v>
      </c>
      <c r="E2751">
        <v>317</v>
      </c>
      <c r="F2751">
        <v>5776</v>
      </c>
      <c r="G2751">
        <v>0.70299999999999996</v>
      </c>
      <c r="H2751">
        <v>0.153</v>
      </c>
      <c r="I2751">
        <f t="shared" si="252"/>
        <v>0.35220600000000002</v>
      </c>
      <c r="J2751">
        <f t="shared" si="253"/>
        <v>1.3682215106489564</v>
      </c>
      <c r="K2751">
        <f t="shared" si="254"/>
        <v>0.69418716883822218</v>
      </c>
      <c r="L2751">
        <f t="shared" si="255"/>
        <v>0.23222358651831132</v>
      </c>
      <c r="N2751">
        <f t="shared" si="256"/>
        <v>0.39115214431215894</v>
      </c>
      <c r="O2751">
        <f t="shared" si="257"/>
        <v>2.3408999999999999E-2</v>
      </c>
    </row>
    <row r="2752" spans="1:15" x14ac:dyDescent="0.3">
      <c r="A2752">
        <v>2751</v>
      </c>
      <c r="B2752">
        <v>906.41399999999999</v>
      </c>
      <c r="C2752">
        <v>4181</v>
      </c>
      <c r="D2752">
        <v>3899</v>
      </c>
      <c r="E2752">
        <v>282</v>
      </c>
      <c r="F2752">
        <v>5872</v>
      </c>
      <c r="G2752">
        <v>0.69699999999999995</v>
      </c>
      <c r="H2752">
        <v>0.156</v>
      </c>
      <c r="I2752">
        <f t="shared" si="252"/>
        <v>0.35911199999999999</v>
      </c>
      <c r="J2752">
        <f t="shared" si="253"/>
        <v>1.3680282961207573</v>
      </c>
      <c r="K2752">
        <f t="shared" si="254"/>
        <v>0.7009103919022156</v>
      </c>
      <c r="L2752">
        <f t="shared" si="255"/>
        <v>0.24135149651469465</v>
      </c>
      <c r="N2752">
        <f t="shared" si="256"/>
        <v>0.39496835316262996</v>
      </c>
      <c r="O2752">
        <f t="shared" si="257"/>
        <v>2.4336E-2</v>
      </c>
    </row>
    <row r="2753" spans="1:15" x14ac:dyDescent="0.3">
      <c r="A2753">
        <v>2752</v>
      </c>
      <c r="B2753">
        <v>906.54100000000005</v>
      </c>
      <c r="C2753">
        <v>4115</v>
      </c>
      <c r="D2753">
        <v>3854</v>
      </c>
      <c r="E2753">
        <v>261</v>
      </c>
      <c r="F2753">
        <v>5686</v>
      </c>
      <c r="G2753">
        <v>0.71</v>
      </c>
      <c r="H2753">
        <v>0.14799999999999999</v>
      </c>
      <c r="I2753">
        <f t="shared" si="252"/>
        <v>0.340696</v>
      </c>
      <c r="J2753">
        <f t="shared" si="253"/>
        <v>1.3678366450055761</v>
      </c>
      <c r="K2753">
        <f t="shared" si="254"/>
        <v>0.68265399259567783</v>
      </c>
      <c r="L2753">
        <f t="shared" si="255"/>
        <v>0.21717135367293572</v>
      </c>
      <c r="N2753">
        <f t="shared" si="256"/>
        <v>0.38470768123342691</v>
      </c>
      <c r="O2753">
        <f t="shared" si="257"/>
        <v>2.1903999999999996E-2</v>
      </c>
    </row>
    <row r="2754" spans="1:15" x14ac:dyDescent="0.3">
      <c r="A2754">
        <v>2753</v>
      </c>
      <c r="B2754">
        <v>906.66899999999998</v>
      </c>
      <c r="C2754">
        <v>4202</v>
      </c>
      <c r="D2754">
        <v>3919</v>
      </c>
      <c r="E2754">
        <v>283</v>
      </c>
      <c r="F2754">
        <v>5802</v>
      </c>
      <c r="G2754">
        <v>0.71</v>
      </c>
      <c r="H2754">
        <v>0.14899999999999999</v>
      </c>
      <c r="I2754">
        <f t="shared" si="252"/>
        <v>0.34299799999999997</v>
      </c>
      <c r="J2754">
        <f t="shared" si="253"/>
        <v>1.3676435391526567</v>
      </c>
      <c r="K2754">
        <f t="shared" si="254"/>
        <v>0.68490802203090229</v>
      </c>
      <c r="L2754">
        <f t="shared" si="255"/>
        <v>0.22005387052719252</v>
      </c>
      <c r="N2754">
        <f t="shared" si="256"/>
        <v>0.38600518131237566</v>
      </c>
      <c r="O2754">
        <f t="shared" si="257"/>
        <v>2.2200999999999999E-2</v>
      </c>
    </row>
    <row r="2755" spans="1:15" x14ac:dyDescent="0.3">
      <c r="A2755">
        <v>2754</v>
      </c>
      <c r="B2755">
        <v>906.79700000000003</v>
      </c>
      <c r="C2755">
        <v>4103</v>
      </c>
      <c r="D2755">
        <v>3772</v>
      </c>
      <c r="E2755">
        <v>331</v>
      </c>
      <c r="F2755">
        <v>5727</v>
      </c>
      <c r="G2755">
        <v>0.69899999999999995</v>
      </c>
      <c r="H2755">
        <v>0.156</v>
      </c>
      <c r="I2755">
        <f t="shared" ref="I2755:I2818" si="258">H2755*2.302</f>
        <v>0.35911199999999999</v>
      </c>
      <c r="J2755">
        <f t="shared" ref="J2755:J2818" si="259">1240/B2755</f>
        <v>1.3674504878159059</v>
      </c>
      <c r="K2755">
        <f t="shared" ref="K2755:K2818" si="260">(I2755*J2755)^0.5</f>
        <v>0.70076235599562964</v>
      </c>
      <c r="L2755">
        <f t="shared" ref="L2755:L2818" si="261">(I2755*J2755)^2</f>
        <v>0.24114766235573323</v>
      </c>
      <c r="N2755">
        <f t="shared" ref="N2755:N2818" si="262">H2755^0.5</f>
        <v>0.39496835316262996</v>
      </c>
      <c r="O2755">
        <f t="shared" ref="O2755:O2818" si="263">H2755^2</f>
        <v>2.4336E-2</v>
      </c>
    </row>
    <row r="2756" spans="1:15" x14ac:dyDescent="0.3">
      <c r="A2756">
        <v>2755</v>
      </c>
      <c r="B2756">
        <v>906.92499999999995</v>
      </c>
      <c r="C2756">
        <v>4222</v>
      </c>
      <c r="D2756">
        <v>3941</v>
      </c>
      <c r="E2756">
        <v>281</v>
      </c>
      <c r="F2756">
        <v>5833</v>
      </c>
      <c r="G2756">
        <v>0.71</v>
      </c>
      <c r="H2756">
        <v>0.14899999999999999</v>
      </c>
      <c r="I2756">
        <f t="shared" si="258"/>
        <v>0.34299799999999997</v>
      </c>
      <c r="J2756">
        <f t="shared" si="259"/>
        <v>1.3672574909722415</v>
      </c>
      <c r="K2756">
        <f t="shared" si="260"/>
        <v>0.6848113498537366</v>
      </c>
      <c r="L2756">
        <f t="shared" si="261"/>
        <v>0.21992965774197973</v>
      </c>
      <c r="N2756">
        <f t="shared" si="262"/>
        <v>0.38600518131237566</v>
      </c>
      <c r="O2756">
        <f t="shared" si="263"/>
        <v>2.2200999999999999E-2</v>
      </c>
    </row>
    <row r="2757" spans="1:15" x14ac:dyDescent="0.3">
      <c r="A2757">
        <v>2756</v>
      </c>
      <c r="B2757">
        <v>907.05200000000002</v>
      </c>
      <c r="C2757">
        <v>4152</v>
      </c>
      <c r="D2757">
        <v>3878</v>
      </c>
      <c r="E2757">
        <v>274</v>
      </c>
      <c r="F2757">
        <v>5678</v>
      </c>
      <c r="G2757">
        <v>0.71799999999999997</v>
      </c>
      <c r="H2757">
        <v>0.14399999999999999</v>
      </c>
      <c r="I2757">
        <f t="shared" si="258"/>
        <v>0.331488</v>
      </c>
      <c r="J2757">
        <f t="shared" si="259"/>
        <v>1.3670660557498358</v>
      </c>
      <c r="K2757">
        <f t="shared" si="260"/>
        <v>0.67317604880774062</v>
      </c>
      <c r="L2757">
        <f t="shared" si="261"/>
        <v>0.20535941692926443</v>
      </c>
      <c r="N2757">
        <f t="shared" si="262"/>
        <v>0.3794733192202055</v>
      </c>
      <c r="O2757">
        <f t="shared" si="263"/>
        <v>2.0735999999999997E-2</v>
      </c>
    </row>
    <row r="2758" spans="1:15" x14ac:dyDescent="0.3">
      <c r="A2758">
        <v>2757</v>
      </c>
      <c r="B2758">
        <v>907.18</v>
      </c>
      <c r="C2758">
        <v>4127</v>
      </c>
      <c r="D2758">
        <v>3752</v>
      </c>
      <c r="E2758">
        <v>375</v>
      </c>
      <c r="F2758">
        <v>5761</v>
      </c>
      <c r="G2758">
        <v>0.69699999999999995</v>
      </c>
      <c r="H2758">
        <v>0.157</v>
      </c>
      <c r="I2758">
        <f t="shared" si="258"/>
        <v>0.36141400000000001</v>
      </c>
      <c r="J2758">
        <f t="shared" si="259"/>
        <v>1.3668731673978705</v>
      </c>
      <c r="K2758">
        <f t="shared" si="260"/>
        <v>0.70285638570189712</v>
      </c>
      <c r="L2758">
        <f t="shared" si="261"/>
        <v>0.24404301378526544</v>
      </c>
      <c r="N2758">
        <f t="shared" si="262"/>
        <v>0.396232255123179</v>
      </c>
      <c r="O2758">
        <f t="shared" si="263"/>
        <v>2.4649000000000001E-2</v>
      </c>
    </row>
    <row r="2759" spans="1:15" x14ac:dyDescent="0.3">
      <c r="A2759">
        <v>2758</v>
      </c>
      <c r="B2759">
        <v>907.30700000000002</v>
      </c>
      <c r="C2759">
        <v>4021</v>
      </c>
      <c r="D2759">
        <v>3761</v>
      </c>
      <c r="E2759">
        <v>260</v>
      </c>
      <c r="F2759">
        <v>5697</v>
      </c>
      <c r="G2759">
        <v>0.69199999999999995</v>
      </c>
      <c r="H2759">
        <v>0.16</v>
      </c>
      <c r="I2759">
        <f t="shared" si="258"/>
        <v>0.36832000000000004</v>
      </c>
      <c r="J2759">
        <f t="shared" si="259"/>
        <v>1.3666818397741889</v>
      </c>
      <c r="K2759">
        <f t="shared" si="260"/>
        <v>0.7094901375111774</v>
      </c>
      <c r="L2759">
        <f t="shared" si="261"/>
        <v>0.25338765432497795</v>
      </c>
      <c r="N2759">
        <f t="shared" si="262"/>
        <v>0.4</v>
      </c>
      <c r="O2759">
        <f t="shared" si="263"/>
        <v>2.5600000000000001E-2</v>
      </c>
    </row>
    <row r="2760" spans="1:15" x14ac:dyDescent="0.3">
      <c r="A2760">
        <v>2759</v>
      </c>
      <c r="B2760">
        <v>907.43399999999997</v>
      </c>
      <c r="C2760">
        <v>4104</v>
      </c>
      <c r="D2760">
        <v>3815</v>
      </c>
      <c r="E2760">
        <v>289</v>
      </c>
      <c r="F2760">
        <v>5728</v>
      </c>
      <c r="G2760">
        <v>0.70099999999999996</v>
      </c>
      <c r="H2760">
        <v>0.154</v>
      </c>
      <c r="I2760">
        <f t="shared" si="258"/>
        <v>0.35450799999999999</v>
      </c>
      <c r="J2760">
        <f t="shared" si="259"/>
        <v>1.3664905657050541</v>
      </c>
      <c r="K2760">
        <f t="shared" si="260"/>
        <v>0.69601137739764518</v>
      </c>
      <c r="L2760">
        <f t="shared" si="261"/>
        <v>0.23467420515162224</v>
      </c>
      <c r="N2760">
        <f t="shared" si="262"/>
        <v>0.39242833740697169</v>
      </c>
      <c r="O2760">
        <f t="shared" si="263"/>
        <v>2.3716000000000001E-2</v>
      </c>
    </row>
    <row r="2761" spans="1:15" x14ac:dyDescent="0.3">
      <c r="A2761">
        <v>2760</v>
      </c>
      <c r="B2761">
        <v>907.56200000000001</v>
      </c>
      <c r="C2761">
        <v>4054</v>
      </c>
      <c r="D2761">
        <v>3767</v>
      </c>
      <c r="E2761">
        <v>287</v>
      </c>
      <c r="F2761">
        <v>5641</v>
      </c>
      <c r="G2761">
        <v>0.70399999999999996</v>
      </c>
      <c r="H2761">
        <v>0.153</v>
      </c>
      <c r="I2761">
        <f t="shared" si="258"/>
        <v>0.35220600000000002</v>
      </c>
      <c r="J2761">
        <f t="shared" si="259"/>
        <v>1.3662978397068188</v>
      </c>
      <c r="K2761">
        <f t="shared" si="260"/>
        <v>0.69369899591377515</v>
      </c>
      <c r="L2761">
        <f t="shared" si="261"/>
        <v>0.23157104930192265</v>
      </c>
      <c r="N2761">
        <f t="shared" si="262"/>
        <v>0.39115214431215894</v>
      </c>
      <c r="O2761">
        <f t="shared" si="263"/>
        <v>2.3408999999999999E-2</v>
      </c>
    </row>
    <row r="2762" spans="1:15" x14ac:dyDescent="0.3">
      <c r="A2762">
        <v>2761</v>
      </c>
      <c r="B2762">
        <v>907.68899999999996</v>
      </c>
      <c r="C2762">
        <v>4128</v>
      </c>
      <c r="D2762">
        <v>3852</v>
      </c>
      <c r="E2762">
        <v>276</v>
      </c>
      <c r="F2762">
        <v>5668</v>
      </c>
      <c r="G2762">
        <v>0.71399999999999997</v>
      </c>
      <c r="H2762">
        <v>0.14599999999999999</v>
      </c>
      <c r="I2762">
        <f t="shared" si="258"/>
        <v>0.336092</v>
      </c>
      <c r="J2762">
        <f t="shared" si="259"/>
        <v>1.3661066731005884</v>
      </c>
      <c r="K2762">
        <f t="shared" si="260"/>
        <v>0.67759687423697801</v>
      </c>
      <c r="L2762">
        <f t="shared" si="261"/>
        <v>0.21080726592255755</v>
      </c>
      <c r="N2762">
        <f t="shared" si="262"/>
        <v>0.382099463490856</v>
      </c>
      <c r="O2762">
        <f t="shared" si="263"/>
        <v>2.1315999999999998E-2</v>
      </c>
    </row>
    <row r="2763" spans="1:15" x14ac:dyDescent="0.3">
      <c r="A2763">
        <v>2762</v>
      </c>
      <c r="B2763">
        <v>907.81600000000003</v>
      </c>
      <c r="C2763">
        <v>4032</v>
      </c>
      <c r="D2763">
        <v>3732</v>
      </c>
      <c r="E2763">
        <v>300</v>
      </c>
      <c r="F2763">
        <v>5640</v>
      </c>
      <c r="G2763">
        <v>0.69899999999999995</v>
      </c>
      <c r="H2763">
        <v>0.156</v>
      </c>
      <c r="I2763">
        <f t="shared" si="258"/>
        <v>0.35911199999999999</v>
      </c>
      <c r="J2763">
        <f t="shared" si="259"/>
        <v>1.3659155599813178</v>
      </c>
      <c r="K2763">
        <f t="shared" si="260"/>
        <v>0.70036895175044056</v>
      </c>
      <c r="L2763">
        <f t="shared" si="261"/>
        <v>0.24060660215090818</v>
      </c>
      <c r="N2763">
        <f t="shared" si="262"/>
        <v>0.39496835316262996</v>
      </c>
      <c r="O2763">
        <f t="shared" si="263"/>
        <v>2.4336E-2</v>
      </c>
    </row>
    <row r="2764" spans="1:15" x14ac:dyDescent="0.3">
      <c r="A2764">
        <v>2763</v>
      </c>
      <c r="B2764">
        <v>907.94399999999996</v>
      </c>
      <c r="C2764">
        <v>4174</v>
      </c>
      <c r="D2764">
        <v>3844</v>
      </c>
      <c r="E2764">
        <v>330</v>
      </c>
      <c r="F2764">
        <v>5796</v>
      </c>
      <c r="G2764">
        <v>0.70299999999999996</v>
      </c>
      <c r="H2764">
        <v>0.153</v>
      </c>
      <c r="I2764">
        <f t="shared" si="258"/>
        <v>0.35220600000000002</v>
      </c>
      <c r="J2764">
        <f t="shared" si="259"/>
        <v>1.3657229961319202</v>
      </c>
      <c r="K2764">
        <f t="shared" si="260"/>
        <v>0.69355305029654302</v>
      </c>
      <c r="L2764">
        <f t="shared" si="261"/>
        <v>0.23137623215046693</v>
      </c>
      <c r="N2764">
        <f t="shared" si="262"/>
        <v>0.39115214431215894</v>
      </c>
      <c r="O2764">
        <f t="shared" si="263"/>
        <v>2.3408999999999999E-2</v>
      </c>
    </row>
    <row r="2765" spans="1:15" x14ac:dyDescent="0.3">
      <c r="A2765">
        <v>2764</v>
      </c>
      <c r="B2765">
        <v>908.07100000000003</v>
      </c>
      <c r="C2765">
        <v>3944</v>
      </c>
      <c r="D2765">
        <v>3687</v>
      </c>
      <c r="E2765">
        <v>257</v>
      </c>
      <c r="F2765">
        <v>5501</v>
      </c>
      <c r="G2765">
        <v>0.70299999999999996</v>
      </c>
      <c r="H2765">
        <v>0.153</v>
      </c>
      <c r="I2765">
        <f t="shared" si="258"/>
        <v>0.35220600000000002</v>
      </c>
      <c r="J2765">
        <f t="shared" si="259"/>
        <v>1.3655319903399623</v>
      </c>
      <c r="K2765">
        <f t="shared" si="260"/>
        <v>0.69350454950899698</v>
      </c>
      <c r="L2765">
        <f t="shared" si="261"/>
        <v>0.23131151754852317</v>
      </c>
      <c r="N2765">
        <f t="shared" si="262"/>
        <v>0.39115214431215894</v>
      </c>
      <c r="O2765">
        <f t="shared" si="263"/>
        <v>2.3408999999999999E-2</v>
      </c>
    </row>
    <row r="2766" spans="1:15" x14ac:dyDescent="0.3">
      <c r="A2766">
        <v>2765</v>
      </c>
      <c r="B2766">
        <v>908.19799999999998</v>
      </c>
      <c r="C2766">
        <v>4181</v>
      </c>
      <c r="D2766">
        <v>3895</v>
      </c>
      <c r="E2766">
        <v>286</v>
      </c>
      <c r="F2766">
        <v>5765</v>
      </c>
      <c r="G2766">
        <v>0.71099999999999997</v>
      </c>
      <c r="H2766">
        <v>0.14799999999999999</v>
      </c>
      <c r="I2766">
        <f t="shared" si="258"/>
        <v>0.340696</v>
      </c>
      <c r="J2766">
        <f t="shared" si="259"/>
        <v>1.3653410379674917</v>
      </c>
      <c r="K2766">
        <f t="shared" si="260"/>
        <v>0.68203095990678642</v>
      </c>
      <c r="L2766">
        <f t="shared" si="261"/>
        <v>0.2163796217848796</v>
      </c>
      <c r="N2766">
        <f t="shared" si="262"/>
        <v>0.38470768123342691</v>
      </c>
      <c r="O2766">
        <f t="shared" si="263"/>
        <v>2.1903999999999996E-2</v>
      </c>
    </row>
    <row r="2767" spans="1:15" x14ac:dyDescent="0.3">
      <c r="A2767">
        <v>2766</v>
      </c>
      <c r="B2767">
        <v>908.32500000000005</v>
      </c>
      <c r="C2767">
        <v>4053</v>
      </c>
      <c r="D2767">
        <v>3754</v>
      </c>
      <c r="E2767">
        <v>299</v>
      </c>
      <c r="F2767">
        <v>5526</v>
      </c>
      <c r="G2767">
        <v>0.71799999999999997</v>
      </c>
      <c r="H2767">
        <v>0.14399999999999999</v>
      </c>
      <c r="I2767">
        <f t="shared" si="258"/>
        <v>0.331488</v>
      </c>
      <c r="J2767">
        <f t="shared" si="259"/>
        <v>1.3651501389921008</v>
      </c>
      <c r="K2767">
        <f t="shared" si="260"/>
        <v>0.67270416177857373</v>
      </c>
      <c r="L2767">
        <f t="shared" si="261"/>
        <v>0.20478420574731052</v>
      </c>
      <c r="N2767">
        <f t="shared" si="262"/>
        <v>0.3794733192202055</v>
      </c>
      <c r="O2767">
        <f t="shared" si="263"/>
        <v>2.0735999999999997E-2</v>
      </c>
    </row>
    <row r="2768" spans="1:15" x14ac:dyDescent="0.3">
      <c r="A2768">
        <v>2767</v>
      </c>
      <c r="B2768">
        <v>908.452</v>
      </c>
      <c r="C2768">
        <v>4132</v>
      </c>
      <c r="D2768">
        <v>3831</v>
      </c>
      <c r="E2768">
        <v>301</v>
      </c>
      <c r="F2768">
        <v>5622</v>
      </c>
      <c r="G2768">
        <v>0.72</v>
      </c>
      <c r="H2768">
        <v>0.14299999999999999</v>
      </c>
      <c r="I2768">
        <f t="shared" si="258"/>
        <v>0.32918599999999998</v>
      </c>
      <c r="J2768">
        <f t="shared" si="259"/>
        <v>1.3649592933913954</v>
      </c>
      <c r="K2768">
        <f t="shared" si="260"/>
        <v>0.67031745460963488</v>
      </c>
      <c r="L2768">
        <f t="shared" si="261"/>
        <v>0.20189339592270755</v>
      </c>
      <c r="N2768">
        <f t="shared" si="262"/>
        <v>0.37815340802378072</v>
      </c>
      <c r="O2768">
        <f t="shared" si="263"/>
        <v>2.0448999999999995E-2</v>
      </c>
    </row>
    <row r="2769" spans="1:15" x14ac:dyDescent="0.3">
      <c r="A2769">
        <v>2768</v>
      </c>
      <c r="B2769">
        <v>908.57799999999997</v>
      </c>
      <c r="C2769">
        <v>4046</v>
      </c>
      <c r="D2769">
        <v>3753</v>
      </c>
      <c r="E2769">
        <v>293</v>
      </c>
      <c r="F2769">
        <v>5488</v>
      </c>
      <c r="G2769">
        <v>0.72199999999999998</v>
      </c>
      <c r="H2769">
        <v>0.14099999999999999</v>
      </c>
      <c r="I2769">
        <f t="shared" si="258"/>
        <v>0.32458199999999998</v>
      </c>
      <c r="J2769">
        <f t="shared" si="259"/>
        <v>1.3647700032358256</v>
      </c>
      <c r="K2769">
        <f t="shared" si="260"/>
        <v>0.66556725970429975</v>
      </c>
      <c r="L2769">
        <f t="shared" si="261"/>
        <v>0.19623108299955963</v>
      </c>
      <c r="N2769">
        <f t="shared" si="262"/>
        <v>0.37549966711037175</v>
      </c>
      <c r="O2769">
        <f t="shared" si="263"/>
        <v>1.9880999999999996E-2</v>
      </c>
    </row>
    <row r="2770" spans="1:15" x14ac:dyDescent="0.3">
      <c r="A2770">
        <v>2769</v>
      </c>
      <c r="B2770">
        <v>908.70500000000004</v>
      </c>
      <c r="C2770">
        <v>4067</v>
      </c>
      <c r="D2770">
        <v>3868</v>
      </c>
      <c r="E2770">
        <v>199</v>
      </c>
      <c r="F2770">
        <v>5634</v>
      </c>
      <c r="G2770">
        <v>0.71199999999999997</v>
      </c>
      <c r="H2770">
        <v>0.14799999999999999</v>
      </c>
      <c r="I2770">
        <f t="shared" si="258"/>
        <v>0.340696</v>
      </c>
      <c r="J2770">
        <f t="shared" si="259"/>
        <v>1.3645792638975245</v>
      </c>
      <c r="K2770">
        <f t="shared" si="260"/>
        <v>0.68184066825969758</v>
      </c>
      <c r="L2770">
        <f t="shared" si="261"/>
        <v>0.21613823681580263</v>
      </c>
      <c r="N2770">
        <f t="shared" si="262"/>
        <v>0.38470768123342691</v>
      </c>
      <c r="O2770">
        <f t="shared" si="263"/>
        <v>2.1903999999999996E-2</v>
      </c>
    </row>
    <row r="2771" spans="1:15" x14ac:dyDescent="0.3">
      <c r="A2771">
        <v>2770</v>
      </c>
      <c r="B2771">
        <v>908.83199999999999</v>
      </c>
      <c r="C2771">
        <v>4028</v>
      </c>
      <c r="D2771">
        <v>3742</v>
      </c>
      <c r="E2771">
        <v>286</v>
      </c>
      <c r="F2771">
        <v>5531</v>
      </c>
      <c r="G2771">
        <v>0.71299999999999997</v>
      </c>
      <c r="H2771">
        <v>0.14699999999999999</v>
      </c>
      <c r="I2771">
        <f t="shared" si="258"/>
        <v>0.33839399999999997</v>
      </c>
      <c r="J2771">
        <f t="shared" si="259"/>
        <v>1.3643885778669764</v>
      </c>
      <c r="K2771">
        <f t="shared" si="260"/>
        <v>0.67948576763514157</v>
      </c>
      <c r="L2771">
        <f t="shared" si="261"/>
        <v>0.21316772883466903</v>
      </c>
      <c r="N2771">
        <f t="shared" si="262"/>
        <v>0.38340579025361626</v>
      </c>
      <c r="O2771">
        <f t="shared" si="263"/>
        <v>2.1608999999999996E-2</v>
      </c>
    </row>
    <row r="2772" spans="1:15" x14ac:dyDescent="0.3">
      <c r="A2772">
        <v>2771</v>
      </c>
      <c r="B2772">
        <v>908.95899999999995</v>
      </c>
      <c r="C2772">
        <v>4077</v>
      </c>
      <c r="D2772">
        <v>3773</v>
      </c>
      <c r="E2772">
        <v>304</v>
      </c>
      <c r="F2772">
        <v>5571</v>
      </c>
      <c r="G2772">
        <v>0.71599999999999997</v>
      </c>
      <c r="H2772">
        <v>0.14499999999999999</v>
      </c>
      <c r="I2772">
        <f t="shared" si="258"/>
        <v>0.33378999999999998</v>
      </c>
      <c r="J2772">
        <f t="shared" si="259"/>
        <v>1.3641979451218373</v>
      </c>
      <c r="K2772">
        <f t="shared" si="260"/>
        <v>0.67480043872408535</v>
      </c>
      <c r="L2772">
        <f t="shared" si="261"/>
        <v>0.20734875168721059</v>
      </c>
      <c r="N2772">
        <f t="shared" si="262"/>
        <v>0.38078865529319539</v>
      </c>
      <c r="O2772">
        <f t="shared" si="263"/>
        <v>2.1024999999999999E-2</v>
      </c>
    </row>
    <row r="2773" spans="1:15" x14ac:dyDescent="0.3">
      <c r="A2773">
        <v>2772</v>
      </c>
      <c r="B2773">
        <v>909.08500000000004</v>
      </c>
      <c r="C2773">
        <v>3959</v>
      </c>
      <c r="D2773">
        <v>3691</v>
      </c>
      <c r="E2773">
        <v>268</v>
      </c>
      <c r="F2773">
        <v>5541</v>
      </c>
      <c r="G2773">
        <v>0.7</v>
      </c>
      <c r="H2773">
        <v>0.155</v>
      </c>
      <c r="I2773">
        <f t="shared" si="258"/>
        <v>0.35681000000000002</v>
      </c>
      <c r="J2773">
        <f t="shared" si="259"/>
        <v>1.3640088660576293</v>
      </c>
      <c r="K2773">
        <f t="shared" si="260"/>
        <v>0.6976331439216622</v>
      </c>
      <c r="L2773">
        <f t="shared" si="261"/>
        <v>0.23686910626891935</v>
      </c>
      <c r="N2773">
        <f t="shared" si="262"/>
        <v>0.39370039370059057</v>
      </c>
      <c r="O2773">
        <f t="shared" si="263"/>
        <v>2.4025000000000001E-2</v>
      </c>
    </row>
    <row r="2774" spans="1:15" x14ac:dyDescent="0.3">
      <c r="A2774">
        <v>2773</v>
      </c>
      <c r="B2774">
        <v>909.21199999999999</v>
      </c>
      <c r="C2774">
        <v>4029</v>
      </c>
      <c r="D2774">
        <v>3787</v>
      </c>
      <c r="E2774">
        <v>242</v>
      </c>
      <c r="F2774">
        <v>5522</v>
      </c>
      <c r="G2774">
        <v>0.71699999999999997</v>
      </c>
      <c r="H2774">
        <v>0.14399999999999999</v>
      </c>
      <c r="I2774">
        <f t="shared" si="258"/>
        <v>0.331488</v>
      </c>
      <c r="J2774">
        <f t="shared" si="259"/>
        <v>1.3638183393971923</v>
      </c>
      <c r="K2774">
        <f t="shared" si="260"/>
        <v>0.6723759466920991</v>
      </c>
      <c r="L2774">
        <f t="shared" si="261"/>
        <v>0.20438483797065518</v>
      </c>
      <c r="N2774">
        <f t="shared" si="262"/>
        <v>0.3794733192202055</v>
      </c>
      <c r="O2774">
        <f t="shared" si="263"/>
        <v>2.0735999999999997E-2</v>
      </c>
    </row>
    <row r="2775" spans="1:15" x14ac:dyDescent="0.3">
      <c r="A2775">
        <v>2774</v>
      </c>
      <c r="B2775">
        <v>909.33799999999997</v>
      </c>
      <c r="C2775">
        <v>3984</v>
      </c>
      <c r="D2775">
        <v>3677</v>
      </c>
      <c r="E2775">
        <v>307</v>
      </c>
      <c r="F2775">
        <v>5366</v>
      </c>
      <c r="G2775">
        <v>0.72699999999999998</v>
      </c>
      <c r="H2775">
        <v>0.13900000000000001</v>
      </c>
      <c r="I2775">
        <f t="shared" si="258"/>
        <v>0.31997800000000004</v>
      </c>
      <c r="J2775">
        <f t="shared" si="259"/>
        <v>1.3636293655384466</v>
      </c>
      <c r="K2775">
        <f t="shared" si="260"/>
        <v>0.66055385634046615</v>
      </c>
      <c r="L2775">
        <f t="shared" si="261"/>
        <v>0.19038508811815499</v>
      </c>
      <c r="N2775">
        <f t="shared" si="262"/>
        <v>0.372827037646145</v>
      </c>
      <c r="O2775">
        <f t="shared" si="263"/>
        <v>1.9321000000000005E-2</v>
      </c>
    </row>
    <row r="2776" spans="1:15" x14ac:dyDescent="0.3">
      <c r="A2776">
        <v>2775</v>
      </c>
      <c r="B2776">
        <v>909.46500000000003</v>
      </c>
      <c r="C2776">
        <v>4057</v>
      </c>
      <c r="D2776">
        <v>3810</v>
      </c>
      <c r="E2776">
        <v>247</v>
      </c>
      <c r="F2776">
        <v>5566</v>
      </c>
      <c r="G2776">
        <v>0.71599999999999997</v>
      </c>
      <c r="H2776">
        <v>0.14499999999999999</v>
      </c>
      <c r="I2776">
        <f t="shared" si="258"/>
        <v>0.33378999999999998</v>
      </c>
      <c r="J2776">
        <f t="shared" si="259"/>
        <v>1.3634389448741842</v>
      </c>
      <c r="K2776">
        <f t="shared" si="260"/>
        <v>0.67461269289093118</v>
      </c>
      <c r="L2776">
        <f t="shared" si="261"/>
        <v>0.20711809018499905</v>
      </c>
      <c r="N2776">
        <f t="shared" si="262"/>
        <v>0.38078865529319539</v>
      </c>
      <c r="O2776">
        <f t="shared" si="263"/>
        <v>2.1024999999999999E-2</v>
      </c>
    </row>
    <row r="2777" spans="1:15" x14ac:dyDescent="0.3">
      <c r="A2777">
        <v>2776</v>
      </c>
      <c r="B2777">
        <v>909.59100000000001</v>
      </c>
      <c r="C2777">
        <v>3941</v>
      </c>
      <c r="D2777">
        <v>3656</v>
      </c>
      <c r="E2777">
        <v>285</v>
      </c>
      <c r="F2777">
        <v>5423</v>
      </c>
      <c r="G2777">
        <v>0.71199999999999997</v>
      </c>
      <c r="H2777">
        <v>0.14799999999999999</v>
      </c>
      <c r="I2777">
        <f t="shared" si="258"/>
        <v>0.340696</v>
      </c>
      <c r="J2777">
        <f t="shared" si="259"/>
        <v>1.3632500761331192</v>
      </c>
      <c r="K2777">
        <f t="shared" si="260"/>
        <v>0.68150850907252003</v>
      </c>
      <c r="L2777">
        <f t="shared" si="261"/>
        <v>0.21571737686464629</v>
      </c>
      <c r="N2777">
        <f t="shared" si="262"/>
        <v>0.38470768123342691</v>
      </c>
      <c r="O2777">
        <f t="shared" si="263"/>
        <v>2.1903999999999996E-2</v>
      </c>
    </row>
    <row r="2778" spans="1:15" x14ac:dyDescent="0.3">
      <c r="A2778">
        <v>2777</v>
      </c>
      <c r="B2778">
        <v>909.71799999999996</v>
      </c>
      <c r="C2778">
        <v>4019</v>
      </c>
      <c r="D2778">
        <v>3720</v>
      </c>
      <c r="E2778">
        <v>299</v>
      </c>
      <c r="F2778">
        <v>5509</v>
      </c>
      <c r="G2778">
        <v>0.71399999999999997</v>
      </c>
      <c r="H2778">
        <v>0.14599999999999999</v>
      </c>
      <c r="I2778">
        <f t="shared" si="258"/>
        <v>0.336092</v>
      </c>
      <c r="J2778">
        <f t="shared" si="259"/>
        <v>1.3630597613766025</v>
      </c>
      <c r="K2778">
        <f t="shared" si="260"/>
        <v>0.67684080943792468</v>
      </c>
      <c r="L2778">
        <f t="shared" si="261"/>
        <v>0.20986796176766603</v>
      </c>
      <c r="N2778">
        <f t="shared" si="262"/>
        <v>0.382099463490856</v>
      </c>
      <c r="O2778">
        <f t="shared" si="263"/>
        <v>2.1315999999999998E-2</v>
      </c>
    </row>
    <row r="2779" spans="1:15" x14ac:dyDescent="0.3">
      <c r="A2779">
        <v>2778</v>
      </c>
      <c r="B2779">
        <v>909.84400000000005</v>
      </c>
      <c r="C2779">
        <v>3954</v>
      </c>
      <c r="D2779">
        <v>3652</v>
      </c>
      <c r="E2779">
        <v>302</v>
      </c>
      <c r="F2779">
        <v>5387</v>
      </c>
      <c r="G2779">
        <v>0.71799999999999997</v>
      </c>
      <c r="H2779">
        <v>0.14399999999999999</v>
      </c>
      <c r="I2779">
        <f t="shared" si="258"/>
        <v>0.331488</v>
      </c>
      <c r="J2779">
        <f t="shared" si="259"/>
        <v>1.3628709976655338</v>
      </c>
      <c r="K2779">
        <f t="shared" si="260"/>
        <v>0.67214238169762253</v>
      </c>
      <c r="L2779">
        <f t="shared" si="261"/>
        <v>0.20410099512540583</v>
      </c>
      <c r="N2779">
        <f t="shared" si="262"/>
        <v>0.3794733192202055</v>
      </c>
      <c r="O2779">
        <f t="shared" si="263"/>
        <v>2.0735999999999997E-2</v>
      </c>
    </row>
    <row r="2780" spans="1:15" x14ac:dyDescent="0.3">
      <c r="A2780">
        <v>2779</v>
      </c>
      <c r="B2780">
        <v>909.97</v>
      </c>
      <c r="C2780">
        <v>3968</v>
      </c>
      <c r="D2780">
        <v>3681</v>
      </c>
      <c r="E2780">
        <v>287</v>
      </c>
      <c r="F2780">
        <v>5425</v>
      </c>
      <c r="G2780">
        <v>0.71599999999999997</v>
      </c>
      <c r="H2780">
        <v>0.14499999999999999</v>
      </c>
      <c r="I2780">
        <f t="shared" si="258"/>
        <v>0.33378999999999998</v>
      </c>
      <c r="J2780">
        <f t="shared" si="259"/>
        <v>1.3626822862292163</v>
      </c>
      <c r="K2780">
        <f t="shared" si="260"/>
        <v>0.67442547425230759</v>
      </c>
      <c r="L2780">
        <f t="shared" si="261"/>
        <v>0.20688826807559166</v>
      </c>
      <c r="N2780">
        <f t="shared" si="262"/>
        <v>0.38078865529319539</v>
      </c>
      <c r="O2780">
        <f t="shared" si="263"/>
        <v>2.1024999999999999E-2</v>
      </c>
    </row>
    <row r="2781" spans="1:15" x14ac:dyDescent="0.3">
      <c r="A2781">
        <v>2780</v>
      </c>
      <c r="B2781">
        <v>910.096</v>
      </c>
      <c r="C2781">
        <v>3948</v>
      </c>
      <c r="D2781">
        <v>3623</v>
      </c>
      <c r="E2781">
        <v>325</v>
      </c>
      <c r="F2781">
        <v>5426</v>
      </c>
      <c r="G2781">
        <v>0.71</v>
      </c>
      <c r="H2781">
        <v>0.14899999999999999</v>
      </c>
      <c r="I2781">
        <f t="shared" si="258"/>
        <v>0.34299799999999997</v>
      </c>
      <c r="J2781">
        <f t="shared" si="259"/>
        <v>1.362493627045938</v>
      </c>
      <c r="K2781">
        <f t="shared" si="260"/>
        <v>0.68361728261469701</v>
      </c>
      <c r="L2781">
        <f t="shared" si="261"/>
        <v>0.21839974882509788</v>
      </c>
      <c r="N2781">
        <f t="shared" si="262"/>
        <v>0.38600518131237566</v>
      </c>
      <c r="O2781">
        <f t="shared" si="263"/>
        <v>2.2200999999999999E-2</v>
      </c>
    </row>
    <row r="2782" spans="1:15" x14ac:dyDescent="0.3">
      <c r="A2782">
        <v>2781</v>
      </c>
      <c r="B2782">
        <v>910.22199999999998</v>
      </c>
      <c r="C2782">
        <v>4052</v>
      </c>
      <c r="D2782">
        <v>3780</v>
      </c>
      <c r="E2782">
        <v>272</v>
      </c>
      <c r="F2782">
        <v>5491</v>
      </c>
      <c r="G2782">
        <v>0.72399999999999998</v>
      </c>
      <c r="H2782">
        <v>0.14000000000000001</v>
      </c>
      <c r="I2782">
        <f t="shared" si="258"/>
        <v>0.32228000000000001</v>
      </c>
      <c r="J2782">
        <f t="shared" si="259"/>
        <v>1.362305020093999</v>
      </c>
      <c r="K2782">
        <f t="shared" si="260"/>
        <v>0.66260369896031668</v>
      </c>
      <c r="L2782">
        <f t="shared" si="261"/>
        <v>0.19275933703339435</v>
      </c>
      <c r="N2782">
        <f t="shared" si="262"/>
        <v>0.37416573867739417</v>
      </c>
      <c r="O2782">
        <f t="shared" si="263"/>
        <v>1.9600000000000003E-2</v>
      </c>
    </row>
    <row r="2783" spans="1:15" x14ac:dyDescent="0.3">
      <c r="A2783">
        <v>2782</v>
      </c>
      <c r="B2783">
        <v>910.34799999999996</v>
      </c>
      <c r="C2783">
        <v>3874</v>
      </c>
      <c r="D2783">
        <v>3592</v>
      </c>
      <c r="E2783">
        <v>282</v>
      </c>
      <c r="F2783">
        <v>5349</v>
      </c>
      <c r="G2783">
        <v>0.70899999999999996</v>
      </c>
      <c r="H2783">
        <v>0.14899999999999999</v>
      </c>
      <c r="I2783">
        <f t="shared" si="258"/>
        <v>0.34299799999999997</v>
      </c>
      <c r="J2783">
        <f t="shared" si="259"/>
        <v>1.3621164653517117</v>
      </c>
      <c r="K2783">
        <f t="shared" si="260"/>
        <v>0.68352265754889674</v>
      </c>
      <c r="L2783">
        <f t="shared" si="261"/>
        <v>0.21827885193919103</v>
      </c>
      <c r="N2783">
        <f t="shared" si="262"/>
        <v>0.38600518131237566</v>
      </c>
      <c r="O2783">
        <f t="shared" si="263"/>
        <v>2.2200999999999999E-2</v>
      </c>
    </row>
    <row r="2784" spans="1:15" x14ac:dyDescent="0.3">
      <c r="A2784">
        <v>2783</v>
      </c>
      <c r="B2784">
        <v>910.47400000000005</v>
      </c>
      <c r="C2784">
        <v>4063</v>
      </c>
      <c r="D2784">
        <v>3804</v>
      </c>
      <c r="E2784">
        <v>259</v>
      </c>
      <c r="F2784">
        <v>5546</v>
      </c>
      <c r="G2784">
        <v>0.72</v>
      </c>
      <c r="H2784">
        <v>0.14299999999999999</v>
      </c>
      <c r="I2784">
        <f t="shared" si="258"/>
        <v>0.32918599999999998</v>
      </c>
      <c r="J2784">
        <f t="shared" si="259"/>
        <v>1.3619279627973999</v>
      </c>
      <c r="K2784">
        <f t="shared" si="260"/>
        <v>0.66957271327423795</v>
      </c>
      <c r="L2784">
        <f t="shared" si="261"/>
        <v>0.20099765338562742</v>
      </c>
      <c r="N2784">
        <f t="shared" si="262"/>
        <v>0.37815340802378072</v>
      </c>
      <c r="O2784">
        <f t="shared" si="263"/>
        <v>2.0448999999999995E-2</v>
      </c>
    </row>
    <row r="2785" spans="1:15" x14ac:dyDescent="0.3">
      <c r="A2785">
        <v>2784</v>
      </c>
      <c r="B2785">
        <v>910.6</v>
      </c>
      <c r="C2785">
        <v>3915</v>
      </c>
      <c r="D2785">
        <v>3635</v>
      </c>
      <c r="E2785">
        <v>280</v>
      </c>
      <c r="F2785">
        <v>5333</v>
      </c>
      <c r="G2785">
        <v>0.71899999999999997</v>
      </c>
      <c r="H2785">
        <v>0.14299999999999999</v>
      </c>
      <c r="I2785">
        <f t="shared" si="258"/>
        <v>0.32918599999999998</v>
      </c>
      <c r="J2785">
        <f t="shared" si="259"/>
        <v>1.3617395124094003</v>
      </c>
      <c r="K2785">
        <f t="shared" si="260"/>
        <v>0.66952638718126778</v>
      </c>
      <c r="L2785">
        <f t="shared" si="261"/>
        <v>0.20094203302067273</v>
      </c>
      <c r="N2785">
        <f t="shared" si="262"/>
        <v>0.37815340802378072</v>
      </c>
      <c r="O2785">
        <f t="shared" si="263"/>
        <v>2.0448999999999995E-2</v>
      </c>
    </row>
    <row r="2786" spans="1:15" x14ac:dyDescent="0.3">
      <c r="A2786">
        <v>2785</v>
      </c>
      <c r="B2786">
        <v>910.726</v>
      </c>
      <c r="C2786">
        <v>4034</v>
      </c>
      <c r="D2786">
        <v>3730</v>
      </c>
      <c r="E2786">
        <v>304</v>
      </c>
      <c r="F2786">
        <v>5544</v>
      </c>
      <c r="G2786">
        <v>0.71199999999999997</v>
      </c>
      <c r="H2786">
        <v>0.14799999999999999</v>
      </c>
      <c r="I2786">
        <f t="shared" si="258"/>
        <v>0.340696</v>
      </c>
      <c r="J2786">
        <f t="shared" si="259"/>
        <v>1.361551114166061</v>
      </c>
      <c r="K2786">
        <f t="shared" si="260"/>
        <v>0.68108370879938118</v>
      </c>
      <c r="L2786">
        <f t="shared" si="261"/>
        <v>0.2151800326881044</v>
      </c>
      <c r="N2786">
        <f t="shared" si="262"/>
        <v>0.38470768123342691</v>
      </c>
      <c r="O2786">
        <f t="shared" si="263"/>
        <v>2.1903999999999996E-2</v>
      </c>
    </row>
    <row r="2787" spans="1:15" x14ac:dyDescent="0.3">
      <c r="A2787">
        <v>2786</v>
      </c>
      <c r="B2787">
        <v>910.85199999999998</v>
      </c>
      <c r="C2787">
        <v>3863</v>
      </c>
      <c r="D2787">
        <v>3563</v>
      </c>
      <c r="E2787">
        <v>300</v>
      </c>
      <c r="F2787">
        <v>5368</v>
      </c>
      <c r="G2787">
        <v>0.70299999999999996</v>
      </c>
      <c r="H2787">
        <v>0.153</v>
      </c>
      <c r="I2787">
        <f t="shared" si="258"/>
        <v>0.35220600000000002</v>
      </c>
      <c r="J2787">
        <f t="shared" si="259"/>
        <v>1.3613627680457419</v>
      </c>
      <c r="K2787">
        <f t="shared" si="260"/>
        <v>0.69244504119989092</v>
      </c>
      <c r="L2787">
        <f t="shared" si="261"/>
        <v>0.22990119993855845</v>
      </c>
      <c r="N2787">
        <f t="shared" si="262"/>
        <v>0.39115214431215894</v>
      </c>
      <c r="O2787">
        <f t="shared" si="263"/>
        <v>2.3408999999999999E-2</v>
      </c>
    </row>
    <row r="2788" spans="1:15" x14ac:dyDescent="0.3">
      <c r="A2788">
        <v>2787</v>
      </c>
      <c r="B2788">
        <v>910.97799999999995</v>
      </c>
      <c r="C2788">
        <v>3938</v>
      </c>
      <c r="D2788">
        <v>3675</v>
      </c>
      <c r="E2788">
        <v>263</v>
      </c>
      <c r="F2788">
        <v>5436</v>
      </c>
      <c r="G2788">
        <v>0.71</v>
      </c>
      <c r="H2788">
        <v>0.14799999999999999</v>
      </c>
      <c r="I2788">
        <f t="shared" si="258"/>
        <v>0.340696</v>
      </c>
      <c r="J2788">
        <f t="shared" si="259"/>
        <v>1.3611744740268152</v>
      </c>
      <c r="K2788">
        <f t="shared" si="260"/>
        <v>0.68098949962759325</v>
      </c>
      <c r="L2788">
        <f t="shared" si="261"/>
        <v>0.2150610004652187</v>
      </c>
      <c r="N2788">
        <f t="shared" si="262"/>
        <v>0.38470768123342691</v>
      </c>
      <c r="O2788">
        <f t="shared" si="263"/>
        <v>2.1903999999999996E-2</v>
      </c>
    </row>
    <row r="2789" spans="1:15" x14ac:dyDescent="0.3">
      <c r="A2789">
        <v>2788</v>
      </c>
      <c r="B2789">
        <v>911.10400000000004</v>
      </c>
      <c r="C2789">
        <v>3913</v>
      </c>
      <c r="D2789">
        <v>3636</v>
      </c>
      <c r="E2789">
        <v>277</v>
      </c>
      <c r="F2789">
        <v>5410</v>
      </c>
      <c r="G2789">
        <v>0.70799999999999996</v>
      </c>
      <c r="H2789">
        <v>0.15</v>
      </c>
      <c r="I2789">
        <f t="shared" si="258"/>
        <v>0.3453</v>
      </c>
      <c r="J2789">
        <f t="shared" si="259"/>
        <v>1.3609862320876651</v>
      </c>
      <c r="K2789">
        <f t="shared" si="260"/>
        <v>0.68552793228275588</v>
      </c>
      <c r="L2789">
        <f t="shared" si="261"/>
        <v>0.22085163583099879</v>
      </c>
      <c r="N2789">
        <f t="shared" si="262"/>
        <v>0.3872983346207417</v>
      </c>
      <c r="O2789">
        <f t="shared" si="263"/>
        <v>2.2499999999999999E-2</v>
      </c>
    </row>
    <row r="2790" spans="1:15" x14ac:dyDescent="0.3">
      <c r="A2790">
        <v>2789</v>
      </c>
      <c r="B2790">
        <v>911.22900000000004</v>
      </c>
      <c r="C2790">
        <v>3948</v>
      </c>
      <c r="D2790">
        <v>3572</v>
      </c>
      <c r="E2790">
        <v>376</v>
      </c>
      <c r="F2790">
        <v>5419</v>
      </c>
      <c r="G2790">
        <v>0.70799999999999996</v>
      </c>
      <c r="H2790">
        <v>0.15</v>
      </c>
      <c r="I2790">
        <f t="shared" si="258"/>
        <v>0.3453</v>
      </c>
      <c r="J2790">
        <f t="shared" si="259"/>
        <v>1.3607995355722875</v>
      </c>
      <c r="K2790">
        <f t="shared" si="260"/>
        <v>0.68548091120986798</v>
      </c>
      <c r="L2790">
        <f t="shared" si="261"/>
        <v>0.22079104829265567</v>
      </c>
      <c r="N2790">
        <f t="shared" si="262"/>
        <v>0.3872983346207417</v>
      </c>
      <c r="O2790">
        <f t="shared" si="263"/>
        <v>2.2499999999999999E-2</v>
      </c>
    </row>
    <row r="2791" spans="1:15" x14ac:dyDescent="0.3">
      <c r="A2791">
        <v>2790</v>
      </c>
      <c r="B2791">
        <v>911.35500000000002</v>
      </c>
      <c r="C2791">
        <v>3795</v>
      </c>
      <c r="D2791">
        <v>3471</v>
      </c>
      <c r="E2791">
        <v>324</v>
      </c>
      <c r="F2791">
        <v>5398</v>
      </c>
      <c r="G2791">
        <v>0.68400000000000005</v>
      </c>
      <c r="H2791">
        <v>0.16500000000000001</v>
      </c>
      <c r="I2791">
        <f t="shared" si="258"/>
        <v>0.37983</v>
      </c>
      <c r="J2791">
        <f t="shared" si="259"/>
        <v>1.3606113973149869</v>
      </c>
      <c r="K2791">
        <f t="shared" si="260"/>
        <v>0.7188887445510268</v>
      </c>
      <c r="L2791">
        <f t="shared" si="261"/>
        <v>0.26708330155182258</v>
      </c>
      <c r="N2791">
        <f t="shared" si="262"/>
        <v>0.40620192023179802</v>
      </c>
      <c r="O2791">
        <f t="shared" si="263"/>
        <v>2.7225000000000003E-2</v>
      </c>
    </row>
    <row r="2792" spans="1:15" x14ac:dyDescent="0.3">
      <c r="A2792">
        <v>2791</v>
      </c>
      <c r="B2792">
        <v>911.48</v>
      </c>
      <c r="C2792">
        <v>3863</v>
      </c>
      <c r="D2792">
        <v>3608</v>
      </c>
      <c r="E2792">
        <v>255</v>
      </c>
      <c r="F2792">
        <v>5426</v>
      </c>
      <c r="G2792">
        <v>0.69799999999999995</v>
      </c>
      <c r="H2792">
        <v>0.156</v>
      </c>
      <c r="I2792">
        <f t="shared" si="258"/>
        <v>0.35911199999999999</v>
      </c>
      <c r="J2792">
        <f t="shared" si="259"/>
        <v>1.3604248036160969</v>
      </c>
      <c r="K2792">
        <f t="shared" si="260"/>
        <v>0.69895985011743256</v>
      </c>
      <c r="L2792">
        <f t="shared" si="261"/>
        <v>0.23867609203193474</v>
      </c>
      <c r="N2792">
        <f t="shared" si="262"/>
        <v>0.39496835316262996</v>
      </c>
      <c r="O2792">
        <f t="shared" si="263"/>
        <v>2.4336E-2</v>
      </c>
    </row>
    <row r="2793" spans="1:15" x14ac:dyDescent="0.3">
      <c r="A2793">
        <v>2792</v>
      </c>
      <c r="B2793">
        <v>911.60599999999999</v>
      </c>
      <c r="C2793">
        <v>3926</v>
      </c>
      <c r="D2793">
        <v>3645</v>
      </c>
      <c r="E2793">
        <v>281</v>
      </c>
      <c r="F2793">
        <v>5448</v>
      </c>
      <c r="G2793">
        <v>0.70499999999999996</v>
      </c>
      <c r="H2793">
        <v>0.152</v>
      </c>
      <c r="I2793">
        <f t="shared" si="258"/>
        <v>0.34990399999999999</v>
      </c>
      <c r="J2793">
        <f t="shared" si="259"/>
        <v>1.360236768955009</v>
      </c>
      <c r="K2793">
        <f t="shared" si="260"/>
        <v>0.68989295285894425</v>
      </c>
      <c r="L2793">
        <f t="shared" si="261"/>
        <v>0.22653057893360784</v>
      </c>
      <c r="N2793">
        <f t="shared" si="262"/>
        <v>0.38987177379235854</v>
      </c>
      <c r="O2793">
        <f t="shared" si="263"/>
        <v>2.3104E-2</v>
      </c>
    </row>
    <row r="2794" spans="1:15" x14ac:dyDescent="0.3">
      <c r="A2794">
        <v>2793</v>
      </c>
      <c r="B2794">
        <v>911.73099999999999</v>
      </c>
      <c r="C2794">
        <v>3852</v>
      </c>
      <c r="D2794">
        <v>3573</v>
      </c>
      <c r="E2794">
        <v>279</v>
      </c>
      <c r="F2794">
        <v>5449</v>
      </c>
      <c r="G2794">
        <v>0.69099999999999995</v>
      </c>
      <c r="H2794">
        <v>0.16</v>
      </c>
      <c r="I2794">
        <f t="shared" si="258"/>
        <v>0.36832000000000004</v>
      </c>
      <c r="J2794">
        <f t="shared" si="259"/>
        <v>1.360050277987696</v>
      </c>
      <c r="K2794">
        <f t="shared" si="260"/>
        <v>0.70776671183973339</v>
      </c>
      <c r="L2794">
        <f t="shared" si="261"/>
        <v>0.25093459021845715</v>
      </c>
      <c r="N2794">
        <f t="shared" si="262"/>
        <v>0.4</v>
      </c>
      <c r="O2794">
        <f t="shared" si="263"/>
        <v>2.5600000000000001E-2</v>
      </c>
    </row>
    <row r="2795" spans="1:15" x14ac:dyDescent="0.3">
      <c r="A2795">
        <v>2794</v>
      </c>
      <c r="B2795">
        <v>911.85599999999999</v>
      </c>
      <c r="C2795">
        <v>3763</v>
      </c>
      <c r="D2795">
        <v>3396</v>
      </c>
      <c r="E2795">
        <v>367</v>
      </c>
      <c r="F2795">
        <v>5375</v>
      </c>
      <c r="G2795">
        <v>0.67800000000000005</v>
      </c>
      <c r="H2795">
        <v>0.16900000000000001</v>
      </c>
      <c r="I2795">
        <f t="shared" si="258"/>
        <v>0.38903800000000005</v>
      </c>
      <c r="J2795">
        <f t="shared" si="259"/>
        <v>1.3598638381498833</v>
      </c>
      <c r="K2795">
        <f t="shared" si="260"/>
        <v>0.72735047113901996</v>
      </c>
      <c r="L2795">
        <f t="shared" si="261"/>
        <v>0.27988195442069025</v>
      </c>
      <c r="N2795">
        <f t="shared" si="262"/>
        <v>0.41109609582188933</v>
      </c>
      <c r="O2795">
        <f t="shared" si="263"/>
        <v>2.8561000000000003E-2</v>
      </c>
    </row>
    <row r="2796" spans="1:15" x14ac:dyDescent="0.3">
      <c r="A2796">
        <v>2795</v>
      </c>
      <c r="B2796">
        <v>911.98199999999997</v>
      </c>
      <c r="C2796">
        <v>3893</v>
      </c>
      <c r="D2796">
        <v>3582</v>
      </c>
      <c r="E2796">
        <v>311</v>
      </c>
      <c r="F2796">
        <v>5436</v>
      </c>
      <c r="G2796">
        <v>0.69899999999999995</v>
      </c>
      <c r="H2796">
        <v>0.156</v>
      </c>
      <c r="I2796">
        <f t="shared" si="258"/>
        <v>0.35911199999999999</v>
      </c>
      <c r="J2796">
        <f t="shared" si="259"/>
        <v>1.3596759585167251</v>
      </c>
      <c r="K2796">
        <f t="shared" si="260"/>
        <v>0.69876745260126283</v>
      </c>
      <c r="L2796">
        <f t="shared" si="261"/>
        <v>0.23841340609725756</v>
      </c>
      <c r="N2796">
        <f t="shared" si="262"/>
        <v>0.39496835316262996</v>
      </c>
      <c r="O2796">
        <f t="shared" si="263"/>
        <v>2.4336E-2</v>
      </c>
    </row>
    <row r="2797" spans="1:15" x14ac:dyDescent="0.3">
      <c r="A2797">
        <v>2796</v>
      </c>
      <c r="B2797">
        <v>912.10699999999997</v>
      </c>
      <c r="C2797">
        <v>3765</v>
      </c>
      <c r="D2797">
        <v>3458</v>
      </c>
      <c r="E2797">
        <v>307</v>
      </c>
      <c r="F2797">
        <v>5313</v>
      </c>
      <c r="G2797">
        <v>0.69099999999999995</v>
      </c>
      <c r="H2797">
        <v>0.161</v>
      </c>
      <c r="I2797">
        <f t="shared" si="258"/>
        <v>0.37062200000000001</v>
      </c>
      <c r="J2797">
        <f t="shared" si="259"/>
        <v>1.359489621283468</v>
      </c>
      <c r="K2797">
        <f t="shared" si="260"/>
        <v>0.70982868526097298</v>
      </c>
      <c r="L2797">
        <f t="shared" si="261"/>
        <v>0.2538716370356805</v>
      </c>
      <c r="N2797">
        <f t="shared" si="262"/>
        <v>0.40124805295477761</v>
      </c>
      <c r="O2797">
        <f t="shared" si="263"/>
        <v>2.5921000000000003E-2</v>
      </c>
    </row>
    <row r="2798" spans="1:15" x14ac:dyDescent="0.3">
      <c r="A2798">
        <v>2797</v>
      </c>
      <c r="B2798">
        <v>912.23199999999997</v>
      </c>
      <c r="C2798">
        <v>3859</v>
      </c>
      <c r="D2798">
        <v>3578</v>
      </c>
      <c r="E2798">
        <v>281</v>
      </c>
      <c r="F2798">
        <v>5395</v>
      </c>
      <c r="G2798">
        <v>0.7</v>
      </c>
      <c r="H2798">
        <v>0.155</v>
      </c>
      <c r="I2798">
        <f t="shared" si="258"/>
        <v>0.35681000000000002</v>
      </c>
      <c r="J2798">
        <f t="shared" si="259"/>
        <v>1.3593033351165056</v>
      </c>
      <c r="K2798">
        <f t="shared" si="260"/>
        <v>0.69642876376763785</v>
      </c>
      <c r="L2798">
        <f t="shared" si="261"/>
        <v>0.23523763248243137</v>
      </c>
      <c r="N2798">
        <f t="shared" si="262"/>
        <v>0.39370039370059057</v>
      </c>
      <c r="O2798">
        <f t="shared" si="263"/>
        <v>2.4025000000000001E-2</v>
      </c>
    </row>
    <row r="2799" spans="1:15" x14ac:dyDescent="0.3">
      <c r="A2799">
        <v>2798</v>
      </c>
      <c r="B2799">
        <v>912.35699999999997</v>
      </c>
      <c r="C2799">
        <v>3798</v>
      </c>
      <c r="D2799">
        <v>3458</v>
      </c>
      <c r="E2799">
        <v>340</v>
      </c>
      <c r="F2799">
        <v>5364</v>
      </c>
      <c r="G2799">
        <v>0.68799999999999994</v>
      </c>
      <c r="H2799">
        <v>0.16200000000000001</v>
      </c>
      <c r="I2799">
        <f t="shared" si="258"/>
        <v>0.37292400000000003</v>
      </c>
      <c r="J2799">
        <f t="shared" si="259"/>
        <v>1.3591170999948485</v>
      </c>
      <c r="K2799">
        <f t="shared" si="260"/>
        <v>0.71193214943453631</v>
      </c>
      <c r="L2799">
        <f t="shared" si="261"/>
        <v>0.25689427208527427</v>
      </c>
      <c r="N2799">
        <f t="shared" si="262"/>
        <v>0.40249223594996214</v>
      </c>
      <c r="O2799">
        <f t="shared" si="263"/>
        <v>2.6244E-2</v>
      </c>
    </row>
    <row r="2800" spans="1:15" x14ac:dyDescent="0.3">
      <c r="A2800">
        <v>2799</v>
      </c>
      <c r="B2800">
        <v>912.48199999999997</v>
      </c>
      <c r="C2800">
        <v>3820</v>
      </c>
      <c r="D2800">
        <v>3476</v>
      </c>
      <c r="E2800">
        <v>344</v>
      </c>
      <c r="F2800">
        <v>5397</v>
      </c>
      <c r="G2800">
        <v>0.68799999999999994</v>
      </c>
      <c r="H2800">
        <v>0.16200000000000001</v>
      </c>
      <c r="I2800">
        <f t="shared" si="258"/>
        <v>0.37292400000000003</v>
      </c>
      <c r="J2800">
        <f t="shared" si="259"/>
        <v>1.3589309158975191</v>
      </c>
      <c r="K2800">
        <f t="shared" si="260"/>
        <v>0.71188338432651066</v>
      </c>
      <c r="L2800">
        <f t="shared" si="261"/>
        <v>0.25682389352541224</v>
      </c>
      <c r="N2800">
        <f t="shared" si="262"/>
        <v>0.40249223594996214</v>
      </c>
      <c r="O2800">
        <f t="shared" si="263"/>
        <v>2.6244E-2</v>
      </c>
    </row>
    <row r="2801" spans="1:15" x14ac:dyDescent="0.3">
      <c r="A2801">
        <v>2800</v>
      </c>
      <c r="B2801">
        <v>912.60699999999997</v>
      </c>
      <c r="C2801">
        <v>3757</v>
      </c>
      <c r="D2801">
        <v>3489</v>
      </c>
      <c r="E2801">
        <v>268</v>
      </c>
      <c r="F2801">
        <v>5291</v>
      </c>
      <c r="G2801">
        <v>0.69499999999999995</v>
      </c>
      <c r="H2801">
        <v>0.158</v>
      </c>
      <c r="I2801">
        <f t="shared" si="258"/>
        <v>0.36371599999999998</v>
      </c>
      <c r="J2801">
        <f t="shared" si="259"/>
        <v>1.3587447828035508</v>
      </c>
      <c r="K2801">
        <f t="shared" si="260"/>
        <v>0.70299161973822721</v>
      </c>
      <c r="L2801">
        <f t="shared" si="261"/>
        <v>0.24423088970782175</v>
      </c>
      <c r="N2801">
        <f t="shared" si="262"/>
        <v>0.39749213828703583</v>
      </c>
      <c r="O2801">
        <f t="shared" si="263"/>
        <v>2.4964E-2</v>
      </c>
    </row>
    <row r="2802" spans="1:15" x14ac:dyDescent="0.3">
      <c r="A2802">
        <v>2801</v>
      </c>
      <c r="B2802">
        <v>912.73199999999997</v>
      </c>
      <c r="C2802">
        <v>3861</v>
      </c>
      <c r="D2802">
        <v>3588</v>
      </c>
      <c r="E2802">
        <v>273</v>
      </c>
      <c r="F2802">
        <v>5307</v>
      </c>
      <c r="G2802">
        <v>0.71299999999999997</v>
      </c>
      <c r="H2802">
        <v>0.14699999999999999</v>
      </c>
      <c r="I2802">
        <f t="shared" si="258"/>
        <v>0.33839399999999997</v>
      </c>
      <c r="J2802">
        <f t="shared" si="259"/>
        <v>1.3585587006919886</v>
      </c>
      <c r="K2802">
        <f t="shared" si="260"/>
        <v>0.67803253090243742</v>
      </c>
      <c r="L2802">
        <f t="shared" si="261"/>
        <v>0.21134993784756903</v>
      </c>
      <c r="N2802">
        <f t="shared" si="262"/>
        <v>0.38340579025361626</v>
      </c>
      <c r="O2802">
        <f t="shared" si="263"/>
        <v>2.1608999999999996E-2</v>
      </c>
    </row>
    <row r="2803" spans="1:15" x14ac:dyDescent="0.3">
      <c r="A2803">
        <v>2802</v>
      </c>
      <c r="B2803">
        <v>912.85699999999997</v>
      </c>
      <c r="C2803">
        <v>3800</v>
      </c>
      <c r="D2803">
        <v>3531</v>
      </c>
      <c r="E2803">
        <v>269</v>
      </c>
      <c r="F2803">
        <v>5264</v>
      </c>
      <c r="G2803">
        <v>0.70699999999999996</v>
      </c>
      <c r="H2803">
        <v>0.151</v>
      </c>
      <c r="I2803">
        <f t="shared" si="258"/>
        <v>0.34760200000000002</v>
      </c>
      <c r="J2803">
        <f t="shared" si="259"/>
        <v>1.358372669541889</v>
      </c>
      <c r="K2803">
        <f t="shared" si="260"/>
        <v>0.68714849681717249</v>
      </c>
      <c r="L2803">
        <f t="shared" si="261"/>
        <v>0.22294739545273998</v>
      </c>
      <c r="N2803">
        <f t="shared" si="262"/>
        <v>0.38858718455450897</v>
      </c>
      <c r="O2803">
        <f t="shared" si="263"/>
        <v>2.2800999999999998E-2</v>
      </c>
    </row>
    <row r="2804" spans="1:15" x14ac:dyDescent="0.3">
      <c r="A2804">
        <v>2803</v>
      </c>
      <c r="B2804">
        <v>912.98199999999997</v>
      </c>
      <c r="C2804">
        <v>3852</v>
      </c>
      <c r="D2804">
        <v>3567</v>
      </c>
      <c r="E2804">
        <v>285</v>
      </c>
      <c r="F2804">
        <v>5307</v>
      </c>
      <c r="G2804">
        <v>0.71</v>
      </c>
      <c r="H2804">
        <v>0.14899999999999999</v>
      </c>
      <c r="I2804">
        <f t="shared" si="258"/>
        <v>0.34299799999999997</v>
      </c>
      <c r="J2804">
        <f t="shared" si="259"/>
        <v>1.3581866893323198</v>
      </c>
      <c r="K2804">
        <f t="shared" si="260"/>
        <v>0.68253594635565307</v>
      </c>
      <c r="L2804">
        <f t="shared" si="261"/>
        <v>0.21702117737187127</v>
      </c>
      <c r="N2804">
        <f t="shared" si="262"/>
        <v>0.38600518131237566</v>
      </c>
      <c r="O2804">
        <f t="shared" si="263"/>
        <v>2.2200999999999999E-2</v>
      </c>
    </row>
    <row r="2805" spans="1:15" x14ac:dyDescent="0.3">
      <c r="A2805">
        <v>2804</v>
      </c>
      <c r="B2805">
        <v>913.10599999999999</v>
      </c>
      <c r="C2805">
        <v>3675</v>
      </c>
      <c r="D2805">
        <v>3414</v>
      </c>
      <c r="E2805">
        <v>261</v>
      </c>
      <c r="F2805">
        <v>5165</v>
      </c>
      <c r="G2805">
        <v>0.69599999999999995</v>
      </c>
      <c r="H2805">
        <v>0.157</v>
      </c>
      <c r="I2805">
        <f t="shared" si="258"/>
        <v>0.36141400000000001</v>
      </c>
      <c r="J2805">
        <f t="shared" si="259"/>
        <v>1.3580022472746867</v>
      </c>
      <c r="K2805">
        <f t="shared" si="260"/>
        <v>0.70057192649758215</v>
      </c>
      <c r="L2805">
        <f t="shared" si="261"/>
        <v>0.24088564535236637</v>
      </c>
      <c r="N2805">
        <f t="shared" si="262"/>
        <v>0.396232255123179</v>
      </c>
      <c r="O2805">
        <f t="shared" si="263"/>
        <v>2.4649000000000001E-2</v>
      </c>
    </row>
    <row r="2806" spans="1:15" x14ac:dyDescent="0.3">
      <c r="A2806">
        <v>2805</v>
      </c>
      <c r="B2806">
        <v>913.23099999999999</v>
      </c>
      <c r="C2806">
        <v>3831</v>
      </c>
      <c r="D2806">
        <v>3548</v>
      </c>
      <c r="E2806">
        <v>283</v>
      </c>
      <c r="F2806">
        <v>5232</v>
      </c>
      <c r="G2806">
        <v>0.71699999999999997</v>
      </c>
      <c r="H2806">
        <v>0.14499999999999999</v>
      </c>
      <c r="I2806">
        <f t="shared" si="258"/>
        <v>0.33378999999999998</v>
      </c>
      <c r="J2806">
        <f t="shared" si="259"/>
        <v>1.357816368476322</v>
      </c>
      <c r="K2806">
        <f t="shared" si="260"/>
        <v>0.67322026531716306</v>
      </c>
      <c r="L2806">
        <f t="shared" si="261"/>
        <v>0.20541337708595406</v>
      </c>
      <c r="N2806">
        <f t="shared" si="262"/>
        <v>0.38078865529319539</v>
      </c>
      <c r="O2806">
        <f t="shared" si="263"/>
        <v>2.1024999999999999E-2</v>
      </c>
    </row>
    <row r="2807" spans="1:15" x14ac:dyDescent="0.3">
      <c r="A2807">
        <v>2806</v>
      </c>
      <c r="B2807">
        <v>913.35599999999999</v>
      </c>
      <c r="C2807">
        <v>3735</v>
      </c>
      <c r="D2807">
        <v>3458</v>
      </c>
      <c r="E2807">
        <v>277</v>
      </c>
      <c r="F2807">
        <v>5232</v>
      </c>
      <c r="G2807">
        <v>0.69799999999999995</v>
      </c>
      <c r="H2807">
        <v>0.156</v>
      </c>
      <c r="I2807">
        <f t="shared" si="258"/>
        <v>0.35911199999999999</v>
      </c>
      <c r="J2807">
        <f t="shared" si="259"/>
        <v>1.3576305405559279</v>
      </c>
      <c r="K2807">
        <f t="shared" si="260"/>
        <v>0.69824166209137106</v>
      </c>
      <c r="L2807">
        <f t="shared" si="261"/>
        <v>0.23769663492862442</v>
      </c>
      <c r="N2807">
        <f t="shared" si="262"/>
        <v>0.39496835316262996</v>
      </c>
      <c r="O2807">
        <f t="shared" si="263"/>
        <v>2.4336E-2</v>
      </c>
    </row>
    <row r="2808" spans="1:15" x14ac:dyDescent="0.3">
      <c r="A2808">
        <v>2807</v>
      </c>
      <c r="B2808">
        <v>913.48</v>
      </c>
      <c r="C2808">
        <v>3802</v>
      </c>
      <c r="D2808">
        <v>3554</v>
      </c>
      <c r="E2808">
        <v>248</v>
      </c>
      <c r="F2808">
        <v>5290</v>
      </c>
      <c r="G2808">
        <v>0.70499999999999996</v>
      </c>
      <c r="H2808">
        <v>0.152</v>
      </c>
      <c r="I2808">
        <f t="shared" si="258"/>
        <v>0.34990399999999999</v>
      </c>
      <c r="J2808">
        <f t="shared" si="259"/>
        <v>1.3574462495073782</v>
      </c>
      <c r="K2808">
        <f t="shared" si="260"/>
        <v>0.6891849334450294</v>
      </c>
      <c r="L2808">
        <f t="shared" si="261"/>
        <v>0.22560207944538505</v>
      </c>
      <c r="N2808">
        <f t="shared" si="262"/>
        <v>0.38987177379235854</v>
      </c>
      <c r="O2808">
        <f t="shared" si="263"/>
        <v>2.3104E-2</v>
      </c>
    </row>
    <row r="2809" spans="1:15" x14ac:dyDescent="0.3">
      <c r="A2809">
        <v>2808</v>
      </c>
      <c r="B2809">
        <v>913.60500000000002</v>
      </c>
      <c r="C2809">
        <v>3750</v>
      </c>
      <c r="D2809">
        <v>3491</v>
      </c>
      <c r="E2809">
        <v>259</v>
      </c>
      <c r="F2809">
        <v>5229</v>
      </c>
      <c r="G2809">
        <v>0.70199999999999996</v>
      </c>
      <c r="H2809">
        <v>0.153</v>
      </c>
      <c r="I2809">
        <f t="shared" si="258"/>
        <v>0.35220600000000002</v>
      </c>
      <c r="J2809">
        <f t="shared" si="259"/>
        <v>1.3572605228736707</v>
      </c>
      <c r="K2809">
        <f t="shared" si="260"/>
        <v>0.69140096884459457</v>
      </c>
      <c r="L2809">
        <f t="shared" si="261"/>
        <v>0.22851774777766751</v>
      </c>
      <c r="N2809">
        <f t="shared" si="262"/>
        <v>0.39115214431215894</v>
      </c>
      <c r="O2809">
        <f t="shared" si="263"/>
        <v>2.3408999999999999E-2</v>
      </c>
    </row>
    <row r="2810" spans="1:15" x14ac:dyDescent="0.3">
      <c r="A2810">
        <v>2809</v>
      </c>
      <c r="B2810">
        <v>913.72900000000004</v>
      </c>
      <c r="C2810">
        <v>3846</v>
      </c>
      <c r="D2810">
        <v>3536</v>
      </c>
      <c r="E2810">
        <v>310</v>
      </c>
      <c r="F2810">
        <v>5222</v>
      </c>
      <c r="G2810">
        <v>0.72</v>
      </c>
      <c r="H2810">
        <v>0.14299999999999999</v>
      </c>
      <c r="I2810">
        <f t="shared" si="258"/>
        <v>0.32918599999999998</v>
      </c>
      <c r="J2810">
        <f t="shared" si="259"/>
        <v>1.3570763322604404</v>
      </c>
      <c r="K2810">
        <f t="shared" si="260"/>
        <v>0.66837903132241161</v>
      </c>
      <c r="L2810">
        <f t="shared" si="261"/>
        <v>0.19956816599761207</v>
      </c>
      <c r="N2810">
        <f t="shared" si="262"/>
        <v>0.37815340802378072</v>
      </c>
      <c r="O2810">
        <f t="shared" si="263"/>
        <v>2.0448999999999995E-2</v>
      </c>
    </row>
    <row r="2811" spans="1:15" x14ac:dyDescent="0.3">
      <c r="A2811">
        <v>2810</v>
      </c>
      <c r="B2811">
        <v>913.85400000000004</v>
      </c>
      <c r="C2811">
        <v>3813</v>
      </c>
      <c r="D2811">
        <v>3491</v>
      </c>
      <c r="E2811">
        <v>322</v>
      </c>
      <c r="F2811">
        <v>5036</v>
      </c>
      <c r="G2811">
        <v>0.74099999999999999</v>
      </c>
      <c r="H2811">
        <v>0.13</v>
      </c>
      <c r="I2811">
        <f t="shared" si="258"/>
        <v>0.29926000000000003</v>
      </c>
      <c r="J2811">
        <f t="shared" si="259"/>
        <v>1.3568907068306315</v>
      </c>
      <c r="K2811">
        <f t="shared" si="260"/>
        <v>0.63723081605187204</v>
      </c>
      <c r="L2811">
        <f t="shared" si="261"/>
        <v>0.16488725167926294</v>
      </c>
      <c r="N2811">
        <f t="shared" si="262"/>
        <v>0.36055512754639896</v>
      </c>
      <c r="O2811">
        <f t="shared" si="263"/>
        <v>1.6900000000000002E-2</v>
      </c>
    </row>
    <row r="2812" spans="1:15" x14ac:dyDescent="0.3">
      <c r="A2812">
        <v>2811</v>
      </c>
      <c r="B2812">
        <v>913.97799999999995</v>
      </c>
      <c r="C2812">
        <v>3754</v>
      </c>
      <c r="D2812">
        <v>3443</v>
      </c>
      <c r="E2812">
        <v>311</v>
      </c>
      <c r="F2812">
        <v>5237</v>
      </c>
      <c r="G2812">
        <v>0.69899999999999995</v>
      </c>
      <c r="H2812">
        <v>0.156</v>
      </c>
      <c r="I2812">
        <f t="shared" si="258"/>
        <v>0.35911199999999999</v>
      </c>
      <c r="J2812">
        <f t="shared" si="259"/>
        <v>1.3567066165706396</v>
      </c>
      <c r="K2812">
        <f t="shared" si="260"/>
        <v>0.69800403042526593</v>
      </c>
      <c r="L2812">
        <f t="shared" si="261"/>
        <v>0.23737322014444298</v>
      </c>
      <c r="N2812">
        <f t="shared" si="262"/>
        <v>0.39496835316262996</v>
      </c>
      <c r="O2812">
        <f t="shared" si="263"/>
        <v>2.4336E-2</v>
      </c>
    </row>
    <row r="2813" spans="1:15" x14ac:dyDescent="0.3">
      <c r="A2813">
        <v>2812</v>
      </c>
      <c r="B2813">
        <v>914.10199999999998</v>
      </c>
      <c r="C2813">
        <v>3716</v>
      </c>
      <c r="D2813">
        <v>3433</v>
      </c>
      <c r="E2813">
        <v>283</v>
      </c>
      <c r="F2813">
        <v>5087</v>
      </c>
      <c r="G2813">
        <v>0.71499999999999997</v>
      </c>
      <c r="H2813">
        <v>0.14599999999999999</v>
      </c>
      <c r="I2813">
        <f t="shared" si="258"/>
        <v>0.336092</v>
      </c>
      <c r="J2813">
        <f t="shared" si="259"/>
        <v>1.3565225762551663</v>
      </c>
      <c r="K2813">
        <f t="shared" si="260"/>
        <v>0.67521580676014337</v>
      </c>
      <c r="L2813">
        <f t="shared" si="261"/>
        <v>0.20785975074861257</v>
      </c>
      <c r="N2813">
        <f t="shared" si="262"/>
        <v>0.382099463490856</v>
      </c>
      <c r="O2813">
        <f t="shared" si="263"/>
        <v>2.1315999999999998E-2</v>
      </c>
    </row>
    <row r="2814" spans="1:15" x14ac:dyDescent="0.3">
      <c r="A2814">
        <v>2813</v>
      </c>
      <c r="B2814">
        <v>914.226</v>
      </c>
      <c r="C2814">
        <v>3770</v>
      </c>
      <c r="D2814">
        <v>3490</v>
      </c>
      <c r="E2814">
        <v>280</v>
      </c>
      <c r="F2814">
        <v>5209</v>
      </c>
      <c r="G2814">
        <v>0.70799999999999996</v>
      </c>
      <c r="H2814">
        <v>0.15</v>
      </c>
      <c r="I2814">
        <f t="shared" si="258"/>
        <v>0.3453</v>
      </c>
      <c r="J2814">
        <f t="shared" si="259"/>
        <v>1.3563385858638892</v>
      </c>
      <c r="K2814">
        <f t="shared" si="260"/>
        <v>0.68435642299813404</v>
      </c>
      <c r="L2814">
        <f t="shared" si="261"/>
        <v>0.21934583416118444</v>
      </c>
      <c r="N2814">
        <f t="shared" si="262"/>
        <v>0.3872983346207417</v>
      </c>
      <c r="O2814">
        <f t="shared" si="263"/>
        <v>2.2499999999999999E-2</v>
      </c>
    </row>
    <row r="2815" spans="1:15" x14ac:dyDescent="0.3">
      <c r="A2815">
        <v>2814</v>
      </c>
      <c r="B2815">
        <v>914.351</v>
      </c>
      <c r="C2815">
        <v>3634</v>
      </c>
      <c r="D2815">
        <v>3363</v>
      </c>
      <c r="E2815">
        <v>271</v>
      </c>
      <c r="F2815">
        <v>5094</v>
      </c>
      <c r="G2815">
        <v>0.69699999999999995</v>
      </c>
      <c r="H2815">
        <v>0.157</v>
      </c>
      <c r="I2815">
        <f t="shared" si="258"/>
        <v>0.36141400000000001</v>
      </c>
      <c r="J2815">
        <f t="shared" si="259"/>
        <v>1.3561531621882625</v>
      </c>
      <c r="K2815">
        <f t="shared" si="260"/>
        <v>0.70009480712194172</v>
      </c>
      <c r="L2815">
        <f t="shared" si="261"/>
        <v>0.24023010179955784</v>
      </c>
      <c r="N2815">
        <f t="shared" si="262"/>
        <v>0.396232255123179</v>
      </c>
      <c r="O2815">
        <f t="shared" si="263"/>
        <v>2.4649000000000001E-2</v>
      </c>
    </row>
    <row r="2816" spans="1:15" x14ac:dyDescent="0.3">
      <c r="A2816">
        <v>2815</v>
      </c>
      <c r="B2816">
        <v>914.47500000000002</v>
      </c>
      <c r="C2816">
        <v>3783</v>
      </c>
      <c r="D2816">
        <v>3551</v>
      </c>
      <c r="E2816">
        <v>232</v>
      </c>
      <c r="F2816">
        <v>5121</v>
      </c>
      <c r="G2816">
        <v>0.72599999999999998</v>
      </c>
      <c r="H2816">
        <v>0.13900000000000001</v>
      </c>
      <c r="I2816">
        <f t="shared" si="258"/>
        <v>0.31997800000000004</v>
      </c>
      <c r="J2816">
        <f t="shared" si="259"/>
        <v>1.355969271986659</v>
      </c>
      <c r="K2816">
        <f t="shared" si="260"/>
        <v>0.65869593570307328</v>
      </c>
      <c r="L2816">
        <f t="shared" si="261"/>
        <v>0.18825214571733848</v>
      </c>
      <c r="N2816">
        <f t="shared" si="262"/>
        <v>0.372827037646145</v>
      </c>
      <c r="O2816">
        <f t="shared" si="263"/>
        <v>1.9321000000000005E-2</v>
      </c>
    </row>
    <row r="2817" spans="1:15" x14ac:dyDescent="0.3">
      <c r="A2817">
        <v>2816</v>
      </c>
      <c r="B2817">
        <v>914.59900000000005</v>
      </c>
      <c r="C2817">
        <v>3776</v>
      </c>
      <c r="D2817">
        <v>3456</v>
      </c>
      <c r="E2817">
        <v>320</v>
      </c>
      <c r="F2817">
        <v>5082</v>
      </c>
      <c r="G2817">
        <v>0.72599999999999998</v>
      </c>
      <c r="H2817">
        <v>0.13900000000000001</v>
      </c>
      <c r="I2817">
        <f t="shared" si="258"/>
        <v>0.31997800000000004</v>
      </c>
      <c r="J2817">
        <f t="shared" si="259"/>
        <v>1.3557854316481868</v>
      </c>
      <c r="K2817">
        <f t="shared" si="260"/>
        <v>0.65865128167181419</v>
      </c>
      <c r="L2817">
        <f t="shared" si="261"/>
        <v>0.18820110327437509</v>
      </c>
      <c r="N2817">
        <f t="shared" si="262"/>
        <v>0.372827037646145</v>
      </c>
      <c r="O2817">
        <f t="shared" si="263"/>
        <v>1.9321000000000005E-2</v>
      </c>
    </row>
    <row r="2818" spans="1:15" x14ac:dyDescent="0.3">
      <c r="A2818">
        <v>2817</v>
      </c>
      <c r="B2818">
        <v>914.72299999999996</v>
      </c>
      <c r="C2818">
        <v>3764</v>
      </c>
      <c r="D2818">
        <v>3446</v>
      </c>
      <c r="E2818">
        <v>318</v>
      </c>
      <c r="F2818">
        <v>5095</v>
      </c>
      <c r="G2818">
        <v>0.72099999999999997</v>
      </c>
      <c r="H2818">
        <v>0.14199999999999999</v>
      </c>
      <c r="I2818">
        <f t="shared" si="258"/>
        <v>0.32688399999999995</v>
      </c>
      <c r="J2818">
        <f t="shared" si="259"/>
        <v>1.3556016411525675</v>
      </c>
      <c r="K2818">
        <f t="shared" si="260"/>
        <v>0.6656759623619557</v>
      </c>
      <c r="L2818">
        <f t="shared" si="261"/>
        <v>0.19635931086071298</v>
      </c>
      <c r="N2818">
        <f t="shared" si="262"/>
        <v>0.37682887362833545</v>
      </c>
      <c r="O2818">
        <f t="shared" si="263"/>
        <v>2.0163999999999998E-2</v>
      </c>
    </row>
    <row r="2819" spans="1:15" x14ac:dyDescent="0.3">
      <c r="A2819">
        <v>2818</v>
      </c>
      <c r="B2819">
        <v>914.84699999999998</v>
      </c>
      <c r="C2819">
        <v>3755</v>
      </c>
      <c r="D2819">
        <v>3529</v>
      </c>
      <c r="E2819">
        <v>226</v>
      </c>
      <c r="F2819">
        <v>5134</v>
      </c>
      <c r="G2819">
        <v>0.71899999999999997</v>
      </c>
      <c r="H2819">
        <v>0.14299999999999999</v>
      </c>
      <c r="I2819">
        <f t="shared" ref="I2819:I2882" si="264">H2819*2.302</f>
        <v>0.32918599999999998</v>
      </c>
      <c r="J2819">
        <f t="shared" ref="J2819:J2882" si="265">1240/B2819</f>
        <v>1.3554179004795337</v>
      </c>
      <c r="K2819">
        <f t="shared" ref="K2819:K2882" si="266">(I2819*J2819)^0.5</f>
        <v>0.66797050607587138</v>
      </c>
      <c r="L2819">
        <f t="shared" ref="L2819:L2882" si="267">(I2819*J2819)^2</f>
        <v>0.19908069458867986</v>
      </c>
      <c r="N2819">
        <f t="shared" ref="N2819:N2882" si="268">H2819^0.5</f>
        <v>0.37815340802378072</v>
      </c>
      <c r="O2819">
        <f t="shared" ref="O2819:O2882" si="269">H2819^2</f>
        <v>2.0448999999999995E-2</v>
      </c>
    </row>
    <row r="2820" spans="1:15" x14ac:dyDescent="0.3">
      <c r="A2820">
        <v>2819</v>
      </c>
      <c r="B2820">
        <v>914.97</v>
      </c>
      <c r="C2820">
        <v>3798</v>
      </c>
      <c r="D2820">
        <v>3540</v>
      </c>
      <c r="E2820">
        <v>258</v>
      </c>
      <c r="F2820">
        <v>5125</v>
      </c>
      <c r="G2820">
        <v>0.72699999999999998</v>
      </c>
      <c r="H2820">
        <v>0.13800000000000001</v>
      </c>
      <c r="I2820">
        <f t="shared" si="264"/>
        <v>0.31767600000000001</v>
      </c>
      <c r="J2820">
        <f t="shared" si="265"/>
        <v>1.3552356907876761</v>
      </c>
      <c r="K2820">
        <f t="shared" si="266"/>
        <v>0.65614468930767533</v>
      </c>
      <c r="L2820">
        <f t="shared" si="267"/>
        <v>0.18535251036543274</v>
      </c>
      <c r="N2820">
        <f t="shared" si="268"/>
        <v>0.37148351242013422</v>
      </c>
      <c r="O2820">
        <f t="shared" si="269"/>
        <v>1.9044000000000002E-2</v>
      </c>
    </row>
    <row r="2821" spans="1:15" x14ac:dyDescent="0.3">
      <c r="A2821">
        <v>2820</v>
      </c>
      <c r="B2821">
        <v>915.09400000000005</v>
      </c>
      <c r="C2821">
        <v>3738</v>
      </c>
      <c r="D2821">
        <v>3413</v>
      </c>
      <c r="E2821">
        <v>325</v>
      </c>
      <c r="F2821">
        <v>5079</v>
      </c>
      <c r="G2821">
        <v>0.71799999999999997</v>
      </c>
      <c r="H2821">
        <v>0.14399999999999999</v>
      </c>
      <c r="I2821">
        <f t="shared" si="264"/>
        <v>0.331488</v>
      </c>
      <c r="J2821">
        <f t="shared" si="265"/>
        <v>1.3550520492976676</v>
      </c>
      <c r="K2821">
        <f t="shared" si="266"/>
        <v>0.670211529084352</v>
      </c>
      <c r="L2821">
        <f t="shared" si="267"/>
        <v>0.20176581102833596</v>
      </c>
      <c r="N2821">
        <f t="shared" si="268"/>
        <v>0.3794733192202055</v>
      </c>
      <c r="O2821">
        <f t="shared" si="269"/>
        <v>2.0735999999999997E-2</v>
      </c>
    </row>
    <row r="2822" spans="1:15" x14ac:dyDescent="0.3">
      <c r="A2822">
        <v>2821</v>
      </c>
      <c r="B2822">
        <v>915.21799999999996</v>
      </c>
      <c r="C2822">
        <v>3697</v>
      </c>
      <c r="D2822">
        <v>3432</v>
      </c>
      <c r="E2822">
        <v>265</v>
      </c>
      <c r="F2822">
        <v>5115</v>
      </c>
      <c r="G2822">
        <v>0.70799999999999996</v>
      </c>
      <c r="H2822">
        <v>0.15</v>
      </c>
      <c r="I2822">
        <f t="shared" si="264"/>
        <v>0.3453</v>
      </c>
      <c r="J2822">
        <f t="shared" si="265"/>
        <v>1.3548684575696719</v>
      </c>
      <c r="K2822">
        <f t="shared" si="266"/>
        <v>0.6839854372710048</v>
      </c>
      <c r="L2822">
        <f t="shared" si="267"/>
        <v>0.21887059625157534</v>
      </c>
      <c r="N2822">
        <f t="shared" si="268"/>
        <v>0.3872983346207417</v>
      </c>
      <c r="O2822">
        <f t="shared" si="269"/>
        <v>2.2499999999999999E-2</v>
      </c>
    </row>
    <row r="2823" spans="1:15" x14ac:dyDescent="0.3">
      <c r="A2823">
        <v>2822</v>
      </c>
      <c r="B2823">
        <v>915.34199999999998</v>
      </c>
      <c r="C2823">
        <v>3758</v>
      </c>
      <c r="D2823">
        <v>3452</v>
      </c>
      <c r="E2823">
        <v>306</v>
      </c>
      <c r="F2823">
        <v>5152</v>
      </c>
      <c r="G2823">
        <v>0.71199999999999997</v>
      </c>
      <c r="H2823">
        <v>0.14699999999999999</v>
      </c>
      <c r="I2823">
        <f t="shared" si="264"/>
        <v>0.33839399999999997</v>
      </c>
      <c r="J2823">
        <f t="shared" si="265"/>
        <v>1.354684915583465</v>
      </c>
      <c r="K2823">
        <f t="shared" si="266"/>
        <v>0.67706517213924911</v>
      </c>
      <c r="L2823">
        <f t="shared" si="267"/>
        <v>0.21014637264406852</v>
      </c>
      <c r="N2823">
        <f t="shared" si="268"/>
        <v>0.38340579025361626</v>
      </c>
      <c r="O2823">
        <f t="shared" si="269"/>
        <v>2.1608999999999996E-2</v>
      </c>
    </row>
    <row r="2824" spans="1:15" x14ac:dyDescent="0.3">
      <c r="A2824">
        <v>2823</v>
      </c>
      <c r="B2824">
        <v>915.46500000000003</v>
      </c>
      <c r="C2824">
        <v>3799</v>
      </c>
      <c r="D2824">
        <v>3546</v>
      </c>
      <c r="E2824">
        <v>253</v>
      </c>
      <c r="F2824">
        <v>5056</v>
      </c>
      <c r="G2824">
        <v>0.73799999999999999</v>
      </c>
      <c r="H2824">
        <v>0.13200000000000001</v>
      </c>
      <c r="I2824">
        <f t="shared" si="264"/>
        <v>0.30386400000000002</v>
      </c>
      <c r="J2824">
        <f t="shared" si="265"/>
        <v>1.3545029028963422</v>
      </c>
      <c r="K2824">
        <f t="shared" si="266"/>
        <v>0.64154864981986681</v>
      </c>
      <c r="L2824">
        <f t="shared" si="267"/>
        <v>0.16940194064954969</v>
      </c>
      <c r="N2824">
        <f t="shared" si="268"/>
        <v>0.36331804249169902</v>
      </c>
      <c r="O2824">
        <f t="shared" si="269"/>
        <v>1.7424000000000002E-2</v>
      </c>
    </row>
    <row r="2825" spans="1:15" x14ac:dyDescent="0.3">
      <c r="A2825">
        <v>2824</v>
      </c>
      <c r="B2825">
        <v>915.58900000000006</v>
      </c>
      <c r="C2825">
        <v>3723</v>
      </c>
      <c r="D2825">
        <v>3443</v>
      </c>
      <c r="E2825">
        <v>280</v>
      </c>
      <c r="F2825">
        <v>5064</v>
      </c>
      <c r="G2825">
        <v>0.72</v>
      </c>
      <c r="H2825">
        <v>0.14299999999999999</v>
      </c>
      <c r="I2825">
        <f t="shared" si="264"/>
        <v>0.32918599999999998</v>
      </c>
      <c r="J2825">
        <f t="shared" si="265"/>
        <v>1.3543194599323494</v>
      </c>
      <c r="K2825">
        <f t="shared" si="266"/>
        <v>0.66769978713287781</v>
      </c>
      <c r="L2825">
        <f t="shared" si="267"/>
        <v>0.19875815244463202</v>
      </c>
      <c r="N2825">
        <f t="shared" si="268"/>
        <v>0.37815340802378072</v>
      </c>
      <c r="O2825">
        <f t="shared" si="269"/>
        <v>2.0448999999999995E-2</v>
      </c>
    </row>
    <row r="2826" spans="1:15" x14ac:dyDescent="0.3">
      <c r="A2826">
        <v>2825</v>
      </c>
      <c r="B2826">
        <v>915.71199999999999</v>
      </c>
      <c r="C2826">
        <v>3681</v>
      </c>
      <c r="D2826">
        <v>3352</v>
      </c>
      <c r="E2826">
        <v>329</v>
      </c>
      <c r="F2826">
        <v>5036</v>
      </c>
      <c r="G2826">
        <v>0.71199999999999997</v>
      </c>
      <c r="H2826">
        <v>0.14699999999999999</v>
      </c>
      <c r="I2826">
        <f t="shared" si="264"/>
        <v>0.33839399999999997</v>
      </c>
      <c r="J2826">
        <f t="shared" si="265"/>
        <v>1.3541375454291307</v>
      </c>
      <c r="K2826">
        <f t="shared" si="266"/>
        <v>0.67692837180010801</v>
      </c>
      <c r="L2826">
        <f t="shared" si="267"/>
        <v>0.20997658465545249</v>
      </c>
      <c r="N2826">
        <f t="shared" si="268"/>
        <v>0.38340579025361626</v>
      </c>
      <c r="O2826">
        <f t="shared" si="269"/>
        <v>2.1608999999999996E-2</v>
      </c>
    </row>
    <row r="2827" spans="1:15" x14ac:dyDescent="0.3">
      <c r="A2827">
        <v>2826</v>
      </c>
      <c r="B2827">
        <v>915.83600000000001</v>
      </c>
      <c r="C2827">
        <v>3583</v>
      </c>
      <c r="D2827">
        <v>3312</v>
      </c>
      <c r="E2827">
        <v>271</v>
      </c>
      <c r="F2827">
        <v>5082</v>
      </c>
      <c r="G2827">
        <v>0.68799999999999994</v>
      </c>
      <c r="H2827">
        <v>0.16200000000000001</v>
      </c>
      <c r="I2827">
        <f t="shared" si="264"/>
        <v>0.37292400000000003</v>
      </c>
      <c r="J2827">
        <f t="shared" si="265"/>
        <v>1.3539542014072388</v>
      </c>
      <c r="K2827">
        <f t="shared" si="266"/>
        <v>0.71057864913434676</v>
      </c>
      <c r="L2827">
        <f t="shared" si="267"/>
        <v>0.25494624285305884</v>
      </c>
      <c r="N2827">
        <f t="shared" si="268"/>
        <v>0.40249223594996214</v>
      </c>
      <c r="O2827">
        <f t="shared" si="269"/>
        <v>2.6244E-2</v>
      </c>
    </row>
    <row r="2828" spans="1:15" x14ac:dyDescent="0.3">
      <c r="A2828">
        <v>2827</v>
      </c>
      <c r="B2828">
        <v>915.95899999999995</v>
      </c>
      <c r="C2828">
        <v>3700</v>
      </c>
      <c r="D2828">
        <v>3408</v>
      </c>
      <c r="E2828">
        <v>292</v>
      </c>
      <c r="F2828">
        <v>5030</v>
      </c>
      <c r="G2828">
        <v>0.71899999999999997</v>
      </c>
      <c r="H2828">
        <v>0.14299999999999999</v>
      </c>
      <c r="I2828">
        <f t="shared" si="264"/>
        <v>0.32918599999999998</v>
      </c>
      <c r="J2828">
        <f t="shared" si="265"/>
        <v>1.3537723850084993</v>
      </c>
      <c r="K2828">
        <f t="shared" si="266"/>
        <v>0.66756491544374008</v>
      </c>
      <c r="L2828">
        <f t="shared" si="267"/>
        <v>0.19859760887636213</v>
      </c>
      <c r="N2828">
        <f t="shared" si="268"/>
        <v>0.37815340802378072</v>
      </c>
      <c r="O2828">
        <f t="shared" si="269"/>
        <v>2.0448999999999995E-2</v>
      </c>
    </row>
    <row r="2829" spans="1:15" x14ac:dyDescent="0.3">
      <c r="A2829">
        <v>2828</v>
      </c>
      <c r="B2829">
        <v>916.08199999999999</v>
      </c>
      <c r="C2829">
        <v>3630</v>
      </c>
      <c r="D2829">
        <v>3354</v>
      </c>
      <c r="E2829">
        <v>276</v>
      </c>
      <c r="F2829">
        <v>5008</v>
      </c>
      <c r="G2829">
        <v>0.70899999999999996</v>
      </c>
      <c r="H2829">
        <v>0.14899999999999999</v>
      </c>
      <c r="I2829">
        <f t="shared" si="264"/>
        <v>0.34299799999999997</v>
      </c>
      <c r="J2829">
        <f t="shared" si="265"/>
        <v>1.3535906174338106</v>
      </c>
      <c r="K2829">
        <f t="shared" si="266"/>
        <v>0.68138012489253175</v>
      </c>
      <c r="L2829">
        <f t="shared" si="267"/>
        <v>0.2155548733985074</v>
      </c>
      <c r="N2829">
        <f t="shared" si="268"/>
        <v>0.38600518131237566</v>
      </c>
      <c r="O2829">
        <f t="shared" si="269"/>
        <v>2.2200999999999999E-2</v>
      </c>
    </row>
    <row r="2830" spans="1:15" x14ac:dyDescent="0.3">
      <c r="A2830">
        <v>2829</v>
      </c>
      <c r="B2830">
        <v>916.20600000000002</v>
      </c>
      <c r="C2830">
        <v>3725</v>
      </c>
      <c r="D2830">
        <v>3392</v>
      </c>
      <c r="E2830">
        <v>333</v>
      </c>
      <c r="F2830">
        <v>5123</v>
      </c>
      <c r="G2830">
        <v>0.70799999999999996</v>
      </c>
      <c r="H2830">
        <v>0.15</v>
      </c>
      <c r="I2830">
        <f t="shared" si="264"/>
        <v>0.3453</v>
      </c>
      <c r="J2830">
        <f t="shared" si="265"/>
        <v>1.3534074214750831</v>
      </c>
      <c r="K2830">
        <f t="shared" si="266"/>
        <v>0.68361654649031589</v>
      </c>
      <c r="L2830">
        <f t="shared" si="267"/>
        <v>0.21839880812845741</v>
      </c>
      <c r="N2830">
        <f t="shared" si="268"/>
        <v>0.3872983346207417</v>
      </c>
      <c r="O2830">
        <f t="shared" si="269"/>
        <v>2.2499999999999999E-2</v>
      </c>
    </row>
    <row r="2831" spans="1:15" x14ac:dyDescent="0.3">
      <c r="A2831">
        <v>2830</v>
      </c>
      <c r="B2831">
        <v>916.32899999999995</v>
      </c>
      <c r="C2831">
        <v>3590</v>
      </c>
      <c r="D2831">
        <v>3282</v>
      </c>
      <c r="E2831">
        <v>308</v>
      </c>
      <c r="F2831">
        <v>4985</v>
      </c>
      <c r="G2831">
        <v>0.70199999999999996</v>
      </c>
      <c r="H2831">
        <v>0.154</v>
      </c>
      <c r="I2831">
        <f t="shared" si="264"/>
        <v>0.35450799999999999</v>
      </c>
      <c r="J2831">
        <f t="shared" si="265"/>
        <v>1.3532257518860584</v>
      </c>
      <c r="K2831">
        <f t="shared" si="266"/>
        <v>0.69262497417406399</v>
      </c>
      <c r="L2831">
        <f t="shared" si="267"/>
        <v>0.23014025390443532</v>
      </c>
      <c r="N2831">
        <f t="shared" si="268"/>
        <v>0.39242833740697169</v>
      </c>
      <c r="O2831">
        <f t="shared" si="269"/>
        <v>2.3716000000000001E-2</v>
      </c>
    </row>
    <row r="2832" spans="1:15" x14ac:dyDescent="0.3">
      <c r="A2832">
        <v>2831</v>
      </c>
      <c r="B2832">
        <v>916.452</v>
      </c>
      <c r="C2832">
        <v>3624</v>
      </c>
      <c r="D2832">
        <v>3290</v>
      </c>
      <c r="E2832">
        <v>334</v>
      </c>
      <c r="F2832">
        <v>5049</v>
      </c>
      <c r="G2832">
        <v>0.69799999999999995</v>
      </c>
      <c r="H2832">
        <v>0.156</v>
      </c>
      <c r="I2832">
        <f t="shared" si="264"/>
        <v>0.35911199999999999</v>
      </c>
      <c r="J2832">
        <f t="shared" si="265"/>
        <v>1.353044131061965</v>
      </c>
      <c r="K2832">
        <f t="shared" si="266"/>
        <v>0.69706124838060279</v>
      </c>
      <c r="L2832">
        <f t="shared" si="267"/>
        <v>0.23609335239683524</v>
      </c>
      <c r="N2832">
        <f t="shared" si="268"/>
        <v>0.39496835316262996</v>
      </c>
      <c r="O2832">
        <f t="shared" si="269"/>
        <v>2.4336E-2</v>
      </c>
    </row>
    <row r="2833" spans="1:15" x14ac:dyDescent="0.3">
      <c r="A2833">
        <v>2832</v>
      </c>
      <c r="B2833">
        <v>916.57500000000005</v>
      </c>
      <c r="C2833">
        <v>3588</v>
      </c>
      <c r="D2833">
        <v>3321</v>
      </c>
      <c r="E2833">
        <v>267</v>
      </c>
      <c r="F2833">
        <v>4930</v>
      </c>
      <c r="G2833">
        <v>0.71199999999999997</v>
      </c>
      <c r="H2833">
        <v>0.14699999999999999</v>
      </c>
      <c r="I2833">
        <f t="shared" si="264"/>
        <v>0.33839399999999997</v>
      </c>
      <c r="J2833">
        <f t="shared" si="265"/>
        <v>1.3528625589831709</v>
      </c>
      <c r="K2833">
        <f t="shared" si="266"/>
        <v>0.67660961623712612</v>
      </c>
      <c r="L2833">
        <f t="shared" si="267"/>
        <v>0.20958136444186307</v>
      </c>
      <c r="N2833">
        <f t="shared" si="268"/>
        <v>0.38340579025361626</v>
      </c>
      <c r="O2833">
        <f t="shared" si="269"/>
        <v>2.1608999999999996E-2</v>
      </c>
    </row>
    <row r="2834" spans="1:15" x14ac:dyDescent="0.3">
      <c r="A2834">
        <v>2833</v>
      </c>
      <c r="B2834">
        <v>916.69799999999998</v>
      </c>
      <c r="C2834">
        <v>3712</v>
      </c>
      <c r="D2834">
        <v>3421</v>
      </c>
      <c r="E2834">
        <v>291</v>
      </c>
      <c r="F2834">
        <v>5031</v>
      </c>
      <c r="G2834">
        <v>0.72199999999999998</v>
      </c>
      <c r="H2834">
        <v>0.14199999999999999</v>
      </c>
      <c r="I2834">
        <f t="shared" si="264"/>
        <v>0.32688399999999995</v>
      </c>
      <c r="J2834">
        <f t="shared" si="265"/>
        <v>1.3526810356300549</v>
      </c>
      <c r="K2834">
        <f t="shared" si="266"/>
        <v>0.66495848565974014</v>
      </c>
      <c r="L2834">
        <f t="shared" si="267"/>
        <v>0.19551412111123742</v>
      </c>
      <c r="N2834">
        <f t="shared" si="268"/>
        <v>0.37682887362833545</v>
      </c>
      <c r="O2834">
        <f t="shared" si="269"/>
        <v>2.0163999999999998E-2</v>
      </c>
    </row>
    <row r="2835" spans="1:15" x14ac:dyDescent="0.3">
      <c r="A2835">
        <v>2834</v>
      </c>
      <c r="B2835">
        <v>916.82100000000003</v>
      </c>
      <c r="C2835">
        <v>3575</v>
      </c>
      <c r="D2835">
        <v>3302</v>
      </c>
      <c r="E2835">
        <v>273</v>
      </c>
      <c r="F2835">
        <v>4966</v>
      </c>
      <c r="G2835">
        <v>0.70399999999999996</v>
      </c>
      <c r="H2835">
        <v>0.153</v>
      </c>
      <c r="I2835">
        <f t="shared" si="264"/>
        <v>0.35220600000000002</v>
      </c>
      <c r="J2835">
        <f t="shared" si="265"/>
        <v>1.3524995609830053</v>
      </c>
      <c r="K2835">
        <f t="shared" si="266"/>
        <v>0.69018726471558456</v>
      </c>
      <c r="L2835">
        <f t="shared" si="267"/>
        <v>0.22691738277139339</v>
      </c>
      <c r="N2835">
        <f t="shared" si="268"/>
        <v>0.39115214431215894</v>
      </c>
      <c r="O2835">
        <f t="shared" si="269"/>
        <v>2.3408999999999999E-2</v>
      </c>
    </row>
    <row r="2836" spans="1:15" x14ac:dyDescent="0.3">
      <c r="A2836">
        <v>2835</v>
      </c>
      <c r="B2836">
        <v>916.94399999999996</v>
      </c>
      <c r="C2836">
        <v>3659</v>
      </c>
      <c r="D2836">
        <v>3365</v>
      </c>
      <c r="E2836">
        <v>294</v>
      </c>
      <c r="F2836">
        <v>4967</v>
      </c>
      <c r="G2836">
        <v>0.72</v>
      </c>
      <c r="H2836">
        <v>0.14299999999999999</v>
      </c>
      <c r="I2836">
        <f t="shared" si="264"/>
        <v>0.32918599999999998</v>
      </c>
      <c r="J2836">
        <f t="shared" si="265"/>
        <v>1.3523181350224223</v>
      </c>
      <c r="K2836">
        <f t="shared" si="266"/>
        <v>0.66720626315667264</v>
      </c>
      <c r="L2836">
        <f t="shared" si="267"/>
        <v>0.19817116282083744</v>
      </c>
      <c r="N2836">
        <f t="shared" si="268"/>
        <v>0.37815340802378072</v>
      </c>
      <c r="O2836">
        <f t="shared" si="269"/>
        <v>2.0448999999999995E-2</v>
      </c>
    </row>
    <row r="2837" spans="1:15" x14ac:dyDescent="0.3">
      <c r="A2837">
        <v>2836</v>
      </c>
      <c r="B2837">
        <v>917.06700000000001</v>
      </c>
      <c r="C2837">
        <v>3513</v>
      </c>
      <c r="D2837">
        <v>3226</v>
      </c>
      <c r="E2837">
        <v>287</v>
      </c>
      <c r="F2837">
        <v>4932</v>
      </c>
      <c r="G2837">
        <v>0.69499999999999995</v>
      </c>
      <c r="H2837">
        <v>0.158</v>
      </c>
      <c r="I2837">
        <f t="shared" si="264"/>
        <v>0.36371599999999998</v>
      </c>
      <c r="J2837">
        <f t="shared" si="265"/>
        <v>1.3521367577287156</v>
      </c>
      <c r="K2837">
        <f t="shared" si="266"/>
        <v>0.70128009594887086</v>
      </c>
      <c r="L2837">
        <f t="shared" si="267"/>
        <v>0.24186111513605876</v>
      </c>
      <c r="N2837">
        <f t="shared" si="268"/>
        <v>0.39749213828703583</v>
      </c>
      <c r="O2837">
        <f t="shared" si="269"/>
        <v>2.4964E-2</v>
      </c>
    </row>
    <row r="2838" spans="1:15" x14ac:dyDescent="0.3">
      <c r="A2838">
        <v>2837</v>
      </c>
      <c r="B2838">
        <v>917.18899999999996</v>
      </c>
      <c r="C2838">
        <v>3653</v>
      </c>
      <c r="D2838">
        <v>3377</v>
      </c>
      <c r="E2838">
        <v>276</v>
      </c>
      <c r="F2838">
        <v>4990</v>
      </c>
      <c r="G2838">
        <v>0.71599999999999997</v>
      </c>
      <c r="H2838">
        <v>0.14499999999999999</v>
      </c>
      <c r="I2838">
        <f t="shared" si="264"/>
        <v>0.33378999999999998</v>
      </c>
      <c r="J2838">
        <f t="shared" si="265"/>
        <v>1.3519569031028502</v>
      </c>
      <c r="K2838">
        <f t="shared" si="266"/>
        <v>0.6717661011741366</v>
      </c>
      <c r="L2838">
        <f t="shared" si="267"/>
        <v>0.20364433734262777</v>
      </c>
      <c r="N2838">
        <f t="shared" si="268"/>
        <v>0.38078865529319539</v>
      </c>
      <c r="O2838">
        <f t="shared" si="269"/>
        <v>2.1024999999999999E-2</v>
      </c>
    </row>
    <row r="2839" spans="1:15" x14ac:dyDescent="0.3">
      <c r="A2839">
        <v>2838</v>
      </c>
      <c r="B2839">
        <v>917.31200000000001</v>
      </c>
      <c r="C2839">
        <v>3562</v>
      </c>
      <c r="D2839">
        <v>3228</v>
      </c>
      <c r="E2839">
        <v>334</v>
      </c>
      <c r="F2839">
        <v>4917</v>
      </c>
      <c r="G2839">
        <v>0.70399999999999996</v>
      </c>
      <c r="H2839">
        <v>0.152</v>
      </c>
      <c r="I2839">
        <f t="shared" si="264"/>
        <v>0.34990399999999999</v>
      </c>
      <c r="J2839">
        <f t="shared" si="265"/>
        <v>1.3517756226888997</v>
      </c>
      <c r="K2839">
        <f t="shared" si="266"/>
        <v>0.68774391853460748</v>
      </c>
      <c r="L2839">
        <f t="shared" si="267"/>
        <v>0.22372114588627637</v>
      </c>
      <c r="N2839">
        <f t="shared" si="268"/>
        <v>0.38987177379235854</v>
      </c>
      <c r="O2839">
        <f t="shared" si="269"/>
        <v>2.3104E-2</v>
      </c>
    </row>
    <row r="2840" spans="1:15" x14ac:dyDescent="0.3">
      <c r="A2840">
        <v>2839</v>
      </c>
      <c r="B2840">
        <v>917.43499999999995</v>
      </c>
      <c r="C2840">
        <v>3644</v>
      </c>
      <c r="D2840">
        <v>3250</v>
      </c>
      <c r="E2840">
        <v>394</v>
      </c>
      <c r="F2840">
        <v>4973</v>
      </c>
      <c r="G2840">
        <v>0.71</v>
      </c>
      <c r="H2840">
        <v>0.14899999999999999</v>
      </c>
      <c r="I2840">
        <f t="shared" si="264"/>
        <v>0.34299799999999997</v>
      </c>
      <c r="J2840">
        <f t="shared" si="265"/>
        <v>1.3515943908832779</v>
      </c>
      <c r="K2840">
        <f t="shared" si="266"/>
        <v>0.68087750211339959</v>
      </c>
      <c r="L2840">
        <f t="shared" si="267"/>
        <v>0.21491955713216931</v>
      </c>
      <c r="N2840">
        <f t="shared" si="268"/>
        <v>0.38600518131237566</v>
      </c>
      <c r="O2840">
        <f t="shared" si="269"/>
        <v>2.2200999999999999E-2</v>
      </c>
    </row>
    <row r="2841" spans="1:15" x14ac:dyDescent="0.3">
      <c r="A2841">
        <v>2840</v>
      </c>
      <c r="B2841">
        <v>917.55700000000002</v>
      </c>
      <c r="C2841">
        <v>3560</v>
      </c>
      <c r="D2841">
        <v>3239</v>
      </c>
      <c r="E2841">
        <v>321</v>
      </c>
      <c r="F2841">
        <v>4930</v>
      </c>
      <c r="G2841">
        <v>0.70299999999999996</v>
      </c>
      <c r="H2841">
        <v>0.153</v>
      </c>
      <c r="I2841">
        <f t="shared" si="264"/>
        <v>0.35220600000000002</v>
      </c>
      <c r="J2841">
        <f t="shared" si="265"/>
        <v>1.3514146805048624</v>
      </c>
      <c r="K2841">
        <f t="shared" si="266"/>
        <v>0.68991039922724429</v>
      </c>
      <c r="L2841">
        <f t="shared" si="267"/>
        <v>0.22655349429062324</v>
      </c>
      <c r="N2841">
        <f t="shared" si="268"/>
        <v>0.39115214431215894</v>
      </c>
      <c r="O2841">
        <f t="shared" si="269"/>
        <v>2.3408999999999999E-2</v>
      </c>
    </row>
    <row r="2842" spans="1:15" x14ac:dyDescent="0.3">
      <c r="A2842">
        <v>2841</v>
      </c>
      <c r="B2842">
        <v>917.68</v>
      </c>
      <c r="C2842">
        <v>3558</v>
      </c>
      <c r="D2842">
        <v>3256</v>
      </c>
      <c r="E2842">
        <v>302</v>
      </c>
      <c r="F2842">
        <v>5013</v>
      </c>
      <c r="G2842">
        <v>0.69099999999999995</v>
      </c>
      <c r="H2842">
        <v>0.16</v>
      </c>
      <c r="I2842">
        <f t="shared" si="264"/>
        <v>0.36832000000000004</v>
      </c>
      <c r="J2842">
        <f t="shared" si="265"/>
        <v>1.3512335454624707</v>
      </c>
      <c r="K2842">
        <f t="shared" si="266"/>
        <v>0.70546887916104228</v>
      </c>
      <c r="L2842">
        <f t="shared" si="267"/>
        <v>0.24769169248980966</v>
      </c>
      <c r="N2842">
        <f t="shared" si="268"/>
        <v>0.4</v>
      </c>
      <c r="O2842">
        <f t="shared" si="269"/>
        <v>2.5600000000000001E-2</v>
      </c>
    </row>
    <row r="2843" spans="1:15" x14ac:dyDescent="0.3">
      <c r="A2843">
        <v>2842</v>
      </c>
      <c r="B2843">
        <v>917.80200000000002</v>
      </c>
      <c r="C2843">
        <v>3446</v>
      </c>
      <c r="D2843">
        <v>3102</v>
      </c>
      <c r="E2843">
        <v>344</v>
      </c>
      <c r="F2843">
        <v>4854</v>
      </c>
      <c r="G2843">
        <v>0.68799999999999994</v>
      </c>
      <c r="H2843">
        <v>0.16300000000000001</v>
      </c>
      <c r="I2843">
        <f t="shared" si="264"/>
        <v>0.375226</v>
      </c>
      <c r="J2843">
        <f t="shared" si="265"/>
        <v>1.3510539310221594</v>
      </c>
      <c r="K2843">
        <f t="shared" si="266"/>
        <v>0.71200460835708135</v>
      </c>
      <c r="L2843">
        <f t="shared" si="267"/>
        <v>0.2569988726383089</v>
      </c>
      <c r="N2843">
        <f t="shared" si="268"/>
        <v>0.40373258476372698</v>
      </c>
      <c r="O2843">
        <f t="shared" si="269"/>
        <v>2.6569000000000002E-2</v>
      </c>
    </row>
    <row r="2844" spans="1:15" x14ac:dyDescent="0.3">
      <c r="A2844">
        <v>2843</v>
      </c>
      <c r="B2844">
        <v>917.92499999999995</v>
      </c>
      <c r="C2844">
        <v>3567</v>
      </c>
      <c r="D2844">
        <v>3223</v>
      </c>
      <c r="E2844">
        <v>344</v>
      </c>
      <c r="F2844">
        <v>4935</v>
      </c>
      <c r="G2844">
        <v>0.70199999999999996</v>
      </c>
      <c r="H2844">
        <v>0.154</v>
      </c>
      <c r="I2844">
        <f t="shared" si="264"/>
        <v>0.35450799999999999</v>
      </c>
      <c r="J2844">
        <f t="shared" si="265"/>
        <v>1.3508728926655229</v>
      </c>
      <c r="K2844">
        <f t="shared" si="266"/>
        <v>0.6920225772567461</v>
      </c>
      <c r="L2844">
        <f t="shared" si="267"/>
        <v>0.22934065801398054</v>
      </c>
      <c r="N2844">
        <f t="shared" si="268"/>
        <v>0.39242833740697169</v>
      </c>
      <c r="O2844">
        <f t="shared" si="269"/>
        <v>2.3716000000000001E-2</v>
      </c>
    </row>
    <row r="2845" spans="1:15" x14ac:dyDescent="0.3">
      <c r="A2845">
        <v>2844</v>
      </c>
      <c r="B2845">
        <v>918.04700000000003</v>
      </c>
      <c r="C2845">
        <v>3554</v>
      </c>
      <c r="D2845">
        <v>3201</v>
      </c>
      <c r="E2845">
        <v>353</v>
      </c>
      <c r="F2845">
        <v>4894</v>
      </c>
      <c r="G2845">
        <v>0.70499999999999996</v>
      </c>
      <c r="H2845">
        <v>0.152</v>
      </c>
      <c r="I2845">
        <f t="shared" si="264"/>
        <v>0.34990399999999999</v>
      </c>
      <c r="J2845">
        <f t="shared" si="265"/>
        <v>1.3506933740865119</v>
      </c>
      <c r="K2845">
        <f t="shared" si="266"/>
        <v>0.68746855518370209</v>
      </c>
      <c r="L2845">
        <f t="shared" si="267"/>
        <v>0.2233630613484637</v>
      </c>
      <c r="N2845">
        <f t="shared" si="268"/>
        <v>0.38987177379235854</v>
      </c>
      <c r="O2845">
        <f t="shared" si="269"/>
        <v>2.3104E-2</v>
      </c>
    </row>
    <row r="2846" spans="1:15" x14ac:dyDescent="0.3">
      <c r="A2846">
        <v>2845</v>
      </c>
      <c r="B2846">
        <v>918.16899999999998</v>
      </c>
      <c r="C2846">
        <v>3590</v>
      </c>
      <c r="D2846">
        <v>3319</v>
      </c>
      <c r="E2846">
        <v>271</v>
      </c>
      <c r="F2846">
        <v>4966</v>
      </c>
      <c r="G2846">
        <v>0.70699999999999996</v>
      </c>
      <c r="H2846">
        <v>0.151</v>
      </c>
      <c r="I2846">
        <f t="shared" si="264"/>
        <v>0.34760200000000002</v>
      </c>
      <c r="J2846">
        <f t="shared" si="265"/>
        <v>1.3505139032138964</v>
      </c>
      <c r="K2846">
        <f t="shared" si="266"/>
        <v>0.68515788967577163</v>
      </c>
      <c r="L2846">
        <f t="shared" si="267"/>
        <v>0.22037516586579925</v>
      </c>
      <c r="N2846">
        <f t="shared" si="268"/>
        <v>0.38858718455450897</v>
      </c>
      <c r="O2846">
        <f t="shared" si="269"/>
        <v>2.2800999999999998E-2</v>
      </c>
    </row>
    <row r="2847" spans="1:15" x14ac:dyDescent="0.3">
      <c r="A2847">
        <v>2846</v>
      </c>
      <c r="B2847">
        <v>918.29200000000003</v>
      </c>
      <c r="C2847">
        <v>3494</v>
      </c>
      <c r="D2847">
        <v>3208</v>
      </c>
      <c r="E2847">
        <v>286</v>
      </c>
      <c r="F2847">
        <v>4903</v>
      </c>
      <c r="G2847">
        <v>0.69499999999999995</v>
      </c>
      <c r="H2847">
        <v>0.158</v>
      </c>
      <c r="I2847">
        <f t="shared" si="264"/>
        <v>0.36371599999999998</v>
      </c>
      <c r="J2847">
        <f t="shared" si="265"/>
        <v>1.3503330095438051</v>
      </c>
      <c r="K2847">
        <f t="shared" si="266"/>
        <v>0.70081218660867661</v>
      </c>
      <c r="L2847">
        <f t="shared" si="267"/>
        <v>0.24121626089009443</v>
      </c>
      <c r="N2847">
        <f t="shared" si="268"/>
        <v>0.39749213828703583</v>
      </c>
      <c r="O2847">
        <f t="shared" si="269"/>
        <v>2.4964E-2</v>
      </c>
    </row>
    <row r="2848" spans="1:15" x14ac:dyDescent="0.3">
      <c r="A2848">
        <v>2847</v>
      </c>
      <c r="B2848">
        <v>918.41399999999999</v>
      </c>
      <c r="C2848">
        <v>3549</v>
      </c>
      <c r="D2848">
        <v>3257</v>
      </c>
      <c r="E2848">
        <v>292</v>
      </c>
      <c r="F2848">
        <v>4993</v>
      </c>
      <c r="G2848">
        <v>0.69299999999999995</v>
      </c>
      <c r="H2848">
        <v>0.159</v>
      </c>
      <c r="I2848">
        <f t="shared" si="264"/>
        <v>0.36601800000000001</v>
      </c>
      <c r="J2848">
        <f t="shared" si="265"/>
        <v>1.3501536344175937</v>
      </c>
      <c r="K2848">
        <f t="shared" si="266"/>
        <v>0.70297975288215719</v>
      </c>
      <c r="L2848">
        <f t="shared" si="267"/>
        <v>0.2442143991588622</v>
      </c>
      <c r="N2848">
        <f t="shared" si="268"/>
        <v>0.39874804074753772</v>
      </c>
      <c r="O2848">
        <f t="shared" si="269"/>
        <v>2.5281000000000001E-2</v>
      </c>
    </row>
    <row r="2849" spans="1:15" x14ac:dyDescent="0.3">
      <c r="A2849">
        <v>2848</v>
      </c>
      <c r="B2849">
        <v>918.53599999999994</v>
      </c>
      <c r="C2849">
        <v>3435</v>
      </c>
      <c r="D2849">
        <v>3131</v>
      </c>
      <c r="E2849">
        <v>304</v>
      </c>
      <c r="F2849">
        <v>4833</v>
      </c>
      <c r="G2849">
        <v>0.69099999999999995</v>
      </c>
      <c r="H2849">
        <v>0.16</v>
      </c>
      <c r="I2849">
        <f t="shared" si="264"/>
        <v>0.36832000000000004</v>
      </c>
      <c r="J2849">
        <f t="shared" si="265"/>
        <v>1.3499743069406098</v>
      </c>
      <c r="K2849">
        <f t="shared" si="266"/>
        <v>0.70514008305610132</v>
      </c>
      <c r="L2849">
        <f t="shared" si="267"/>
        <v>0.2472302510345685</v>
      </c>
      <c r="N2849">
        <f t="shared" si="268"/>
        <v>0.4</v>
      </c>
      <c r="O2849">
        <f t="shared" si="269"/>
        <v>2.5600000000000001E-2</v>
      </c>
    </row>
    <row r="2850" spans="1:15" x14ac:dyDescent="0.3">
      <c r="A2850">
        <v>2849</v>
      </c>
      <c r="B2850">
        <v>918.65800000000002</v>
      </c>
      <c r="C2850">
        <v>3482</v>
      </c>
      <c r="D2850">
        <v>3214</v>
      </c>
      <c r="E2850">
        <v>268</v>
      </c>
      <c r="F2850">
        <v>4941</v>
      </c>
      <c r="G2850">
        <v>0.68799999999999994</v>
      </c>
      <c r="H2850">
        <v>0.16300000000000001</v>
      </c>
      <c r="I2850">
        <f t="shared" si="264"/>
        <v>0.375226</v>
      </c>
      <c r="J2850">
        <f t="shared" si="265"/>
        <v>1.3497950270938694</v>
      </c>
      <c r="K2850">
        <f t="shared" si="266"/>
        <v>0.71167281024100126</v>
      </c>
      <c r="L2850">
        <f t="shared" si="267"/>
        <v>0.25652015576692333</v>
      </c>
      <c r="N2850">
        <f t="shared" si="268"/>
        <v>0.40373258476372698</v>
      </c>
      <c r="O2850">
        <f t="shared" si="269"/>
        <v>2.6569000000000002E-2</v>
      </c>
    </row>
    <row r="2851" spans="1:15" x14ac:dyDescent="0.3">
      <c r="A2851">
        <v>2850</v>
      </c>
      <c r="B2851">
        <v>918.78</v>
      </c>
      <c r="C2851">
        <v>3446</v>
      </c>
      <c r="D2851">
        <v>3175</v>
      </c>
      <c r="E2851">
        <v>271</v>
      </c>
      <c r="F2851">
        <v>4725</v>
      </c>
      <c r="G2851">
        <v>0.71299999999999997</v>
      </c>
      <c r="H2851">
        <v>0.14699999999999999</v>
      </c>
      <c r="I2851">
        <f t="shared" si="264"/>
        <v>0.33839399999999997</v>
      </c>
      <c r="J2851">
        <f t="shared" si="265"/>
        <v>1.3496157948583993</v>
      </c>
      <c r="K2851">
        <f t="shared" si="266"/>
        <v>0.67579722349630378</v>
      </c>
      <c r="L2851">
        <f t="shared" si="267"/>
        <v>0.20857661384996687</v>
      </c>
      <c r="N2851">
        <f t="shared" si="268"/>
        <v>0.38340579025361626</v>
      </c>
      <c r="O2851">
        <f t="shared" si="269"/>
        <v>2.1608999999999996E-2</v>
      </c>
    </row>
    <row r="2852" spans="1:15" x14ac:dyDescent="0.3">
      <c r="A2852">
        <v>2851</v>
      </c>
      <c r="B2852">
        <v>918.90200000000004</v>
      </c>
      <c r="C2852">
        <v>3529</v>
      </c>
      <c r="D2852">
        <v>3298</v>
      </c>
      <c r="E2852">
        <v>231</v>
      </c>
      <c r="F2852">
        <v>4859</v>
      </c>
      <c r="G2852">
        <v>0.71299999999999997</v>
      </c>
      <c r="H2852">
        <v>0.14699999999999999</v>
      </c>
      <c r="I2852">
        <f t="shared" si="264"/>
        <v>0.33839399999999997</v>
      </c>
      <c r="J2852">
        <f t="shared" si="265"/>
        <v>1.3494366102152351</v>
      </c>
      <c r="K2852">
        <f t="shared" si="266"/>
        <v>0.67575236017136797</v>
      </c>
      <c r="L2852">
        <f t="shared" si="267"/>
        <v>0.20852123328126587</v>
      </c>
      <c r="N2852">
        <f t="shared" si="268"/>
        <v>0.38340579025361626</v>
      </c>
      <c r="O2852">
        <f t="shared" si="269"/>
        <v>2.1608999999999996E-2</v>
      </c>
    </row>
    <row r="2853" spans="1:15" x14ac:dyDescent="0.3">
      <c r="A2853">
        <v>2852</v>
      </c>
      <c r="B2853">
        <v>919.024</v>
      </c>
      <c r="C2853">
        <v>3439</v>
      </c>
      <c r="D2853">
        <v>3190</v>
      </c>
      <c r="E2853">
        <v>249</v>
      </c>
      <c r="F2853">
        <v>4808</v>
      </c>
      <c r="G2853">
        <v>0.7</v>
      </c>
      <c r="H2853">
        <v>0.155</v>
      </c>
      <c r="I2853">
        <f t="shared" si="264"/>
        <v>0.35681000000000002</v>
      </c>
      <c r="J2853">
        <f t="shared" si="265"/>
        <v>1.3492574731454239</v>
      </c>
      <c r="K2853">
        <f t="shared" si="266"/>
        <v>0.69385053072907477</v>
      </c>
      <c r="L2853">
        <f t="shared" si="267"/>
        <v>0.23177345741409452</v>
      </c>
      <c r="N2853">
        <f t="shared" si="268"/>
        <v>0.39370039370059057</v>
      </c>
      <c r="O2853">
        <f t="shared" si="269"/>
        <v>2.4025000000000001E-2</v>
      </c>
    </row>
    <row r="2854" spans="1:15" x14ac:dyDescent="0.3">
      <c r="A2854">
        <v>2853</v>
      </c>
      <c r="B2854">
        <v>919.14499999999998</v>
      </c>
      <c r="C2854">
        <v>3485</v>
      </c>
      <c r="D2854">
        <v>3199</v>
      </c>
      <c r="E2854">
        <v>286</v>
      </c>
      <c r="F2854">
        <v>4877</v>
      </c>
      <c r="G2854">
        <v>0.69699999999999995</v>
      </c>
      <c r="H2854">
        <v>0.157</v>
      </c>
      <c r="I2854">
        <f t="shared" si="264"/>
        <v>0.36141400000000001</v>
      </c>
      <c r="J2854">
        <f t="shared" si="265"/>
        <v>1.3490798513836229</v>
      </c>
      <c r="K2854">
        <f t="shared" si="266"/>
        <v>0.69826667213032634</v>
      </c>
      <c r="L2854">
        <f t="shared" si="267"/>
        <v>0.23773069260138299</v>
      </c>
      <c r="N2854">
        <f t="shared" si="268"/>
        <v>0.396232255123179</v>
      </c>
      <c r="O2854">
        <f t="shared" si="269"/>
        <v>2.4649000000000001E-2</v>
      </c>
    </row>
    <row r="2855" spans="1:15" x14ac:dyDescent="0.3">
      <c r="A2855">
        <v>2854</v>
      </c>
      <c r="B2855">
        <v>919.26700000000005</v>
      </c>
      <c r="C2855">
        <v>3423</v>
      </c>
      <c r="D2855">
        <v>3157</v>
      </c>
      <c r="E2855">
        <v>266</v>
      </c>
      <c r="F2855">
        <v>4739</v>
      </c>
      <c r="G2855">
        <v>0.70599999999999996</v>
      </c>
      <c r="H2855">
        <v>0.151</v>
      </c>
      <c r="I2855">
        <f t="shared" si="264"/>
        <v>0.34760200000000002</v>
      </c>
      <c r="J2855">
        <f t="shared" si="265"/>
        <v>1.3489008090141383</v>
      </c>
      <c r="K2855">
        <f t="shared" si="266"/>
        <v>0.68474858087836343</v>
      </c>
      <c r="L2855">
        <f t="shared" si="267"/>
        <v>0.21984903488782634</v>
      </c>
      <c r="N2855">
        <f t="shared" si="268"/>
        <v>0.38858718455450897</v>
      </c>
      <c r="O2855">
        <f t="shared" si="269"/>
        <v>2.2800999999999998E-2</v>
      </c>
    </row>
    <row r="2856" spans="1:15" x14ac:dyDescent="0.3">
      <c r="A2856">
        <v>2855</v>
      </c>
      <c r="B2856">
        <v>919.38900000000001</v>
      </c>
      <c r="C2856">
        <v>3527</v>
      </c>
      <c r="D2856">
        <v>3253</v>
      </c>
      <c r="E2856">
        <v>274</v>
      </c>
      <c r="F2856">
        <v>4840</v>
      </c>
      <c r="G2856">
        <v>0.71199999999999997</v>
      </c>
      <c r="H2856">
        <v>0.14699999999999999</v>
      </c>
      <c r="I2856">
        <f t="shared" si="264"/>
        <v>0.33839399999999997</v>
      </c>
      <c r="J2856">
        <f t="shared" si="265"/>
        <v>1.3487218141613615</v>
      </c>
      <c r="K2856">
        <f t="shared" si="266"/>
        <v>0.6755733635818687</v>
      </c>
      <c r="L2856">
        <f t="shared" si="267"/>
        <v>0.20830038455422606</v>
      </c>
      <c r="N2856">
        <f t="shared" si="268"/>
        <v>0.38340579025361626</v>
      </c>
      <c r="O2856">
        <f t="shared" si="269"/>
        <v>2.1608999999999996E-2</v>
      </c>
    </row>
    <row r="2857" spans="1:15" x14ac:dyDescent="0.3">
      <c r="A2857">
        <v>2856</v>
      </c>
      <c r="B2857">
        <v>919.51</v>
      </c>
      <c r="C2857">
        <v>3460</v>
      </c>
      <c r="D2857">
        <v>3169</v>
      </c>
      <c r="E2857">
        <v>291</v>
      </c>
      <c r="F2857">
        <v>4855</v>
      </c>
      <c r="G2857">
        <v>0.69399999999999995</v>
      </c>
      <c r="H2857">
        <v>0.158</v>
      </c>
      <c r="I2857">
        <f t="shared" si="264"/>
        <v>0.36371599999999998</v>
      </c>
      <c r="J2857">
        <f t="shared" si="265"/>
        <v>1.3485443333949603</v>
      </c>
      <c r="K2857">
        <f t="shared" si="266"/>
        <v>0.70034787838979096</v>
      </c>
      <c r="L2857">
        <f t="shared" si="267"/>
        <v>0.24057764506564766</v>
      </c>
      <c r="N2857">
        <f t="shared" si="268"/>
        <v>0.39749213828703583</v>
      </c>
      <c r="O2857">
        <f t="shared" si="269"/>
        <v>2.4964E-2</v>
      </c>
    </row>
    <row r="2858" spans="1:15" x14ac:dyDescent="0.3">
      <c r="A2858">
        <v>2857</v>
      </c>
      <c r="B2858">
        <v>919.63199999999995</v>
      </c>
      <c r="C2858">
        <v>3495</v>
      </c>
      <c r="D2858">
        <v>3198</v>
      </c>
      <c r="E2858">
        <v>297</v>
      </c>
      <c r="F2858">
        <v>4775</v>
      </c>
      <c r="G2858">
        <v>0.71399999999999997</v>
      </c>
      <c r="H2858">
        <v>0.14599999999999999</v>
      </c>
      <c r="I2858">
        <f t="shared" si="264"/>
        <v>0.336092</v>
      </c>
      <c r="J2858">
        <f t="shared" si="265"/>
        <v>1.3483654331297736</v>
      </c>
      <c r="K2858">
        <f t="shared" si="266"/>
        <v>0.67318261649529532</v>
      </c>
      <c r="L2858">
        <f t="shared" si="267"/>
        <v>0.20536743121454562</v>
      </c>
      <c r="N2858">
        <f t="shared" si="268"/>
        <v>0.382099463490856</v>
      </c>
      <c r="O2858">
        <f t="shared" si="269"/>
        <v>2.1315999999999998E-2</v>
      </c>
    </row>
    <row r="2859" spans="1:15" x14ac:dyDescent="0.3">
      <c r="A2859">
        <v>2858</v>
      </c>
      <c r="B2859">
        <v>919.75300000000004</v>
      </c>
      <c r="C2859">
        <v>3443</v>
      </c>
      <c r="D2859">
        <v>3161</v>
      </c>
      <c r="E2859">
        <v>282</v>
      </c>
      <c r="F2859">
        <v>4791</v>
      </c>
      <c r="G2859">
        <v>0.70099999999999996</v>
      </c>
      <c r="H2859">
        <v>0.154</v>
      </c>
      <c r="I2859">
        <f t="shared" si="264"/>
        <v>0.35450799999999999</v>
      </c>
      <c r="J2859">
        <f t="shared" si="265"/>
        <v>1.3481880461384741</v>
      </c>
      <c r="K2859">
        <f t="shared" si="266"/>
        <v>0.69133454120306914</v>
      </c>
      <c r="L2859">
        <f t="shared" si="267"/>
        <v>0.2284299393527425</v>
      </c>
      <c r="N2859">
        <f t="shared" si="268"/>
        <v>0.39242833740697169</v>
      </c>
      <c r="O2859">
        <f t="shared" si="269"/>
        <v>2.3716000000000001E-2</v>
      </c>
    </row>
    <row r="2860" spans="1:15" x14ac:dyDescent="0.3">
      <c r="A2860">
        <v>2859</v>
      </c>
      <c r="B2860">
        <v>919.875</v>
      </c>
      <c r="C2860">
        <v>3524</v>
      </c>
      <c r="D2860">
        <v>3208</v>
      </c>
      <c r="E2860">
        <v>316</v>
      </c>
      <c r="F2860">
        <v>4824</v>
      </c>
      <c r="G2860">
        <v>0.71199999999999997</v>
      </c>
      <c r="H2860">
        <v>0.14799999999999999</v>
      </c>
      <c r="I2860">
        <f t="shared" si="264"/>
        <v>0.340696</v>
      </c>
      <c r="J2860">
        <f t="shared" si="265"/>
        <v>1.3480092403859221</v>
      </c>
      <c r="K2860">
        <f t="shared" si="266"/>
        <v>0.67768824407873718</v>
      </c>
      <c r="L2860">
        <f t="shared" si="267"/>
        <v>0.21092099326423899</v>
      </c>
      <c r="N2860">
        <f t="shared" si="268"/>
        <v>0.38470768123342691</v>
      </c>
      <c r="O2860">
        <f t="shared" si="269"/>
        <v>2.1903999999999996E-2</v>
      </c>
    </row>
    <row r="2861" spans="1:15" x14ac:dyDescent="0.3">
      <c r="A2861">
        <v>2860</v>
      </c>
      <c r="B2861">
        <v>919.99599999999998</v>
      </c>
      <c r="C2861">
        <v>3410</v>
      </c>
      <c r="D2861">
        <v>3171</v>
      </c>
      <c r="E2861">
        <v>239</v>
      </c>
      <c r="F2861">
        <v>4655</v>
      </c>
      <c r="G2861">
        <v>0.71799999999999997</v>
      </c>
      <c r="H2861">
        <v>0.14399999999999999</v>
      </c>
      <c r="I2861">
        <f t="shared" si="264"/>
        <v>0.331488</v>
      </c>
      <c r="J2861">
        <f t="shared" si="265"/>
        <v>1.3478319470954221</v>
      </c>
      <c r="K2861">
        <f t="shared" si="266"/>
        <v>0.66842360556668501</v>
      </c>
      <c r="L2861">
        <f t="shared" si="267"/>
        <v>0.19962140818311042</v>
      </c>
      <c r="N2861">
        <f t="shared" si="268"/>
        <v>0.3794733192202055</v>
      </c>
      <c r="O2861">
        <f t="shared" si="269"/>
        <v>2.0735999999999997E-2</v>
      </c>
    </row>
    <row r="2862" spans="1:15" x14ac:dyDescent="0.3">
      <c r="A2862">
        <v>2861</v>
      </c>
      <c r="B2862">
        <v>920.11800000000005</v>
      </c>
      <c r="C2862">
        <v>3587</v>
      </c>
      <c r="D2862">
        <v>3293</v>
      </c>
      <c r="E2862">
        <v>294</v>
      </c>
      <c r="F2862">
        <v>4760</v>
      </c>
      <c r="G2862">
        <v>0.73699999999999999</v>
      </c>
      <c r="H2862">
        <v>0.13200000000000001</v>
      </c>
      <c r="I2862">
        <f t="shared" si="264"/>
        <v>0.30386400000000002</v>
      </c>
      <c r="J2862">
        <f t="shared" si="265"/>
        <v>1.3476532357806281</v>
      </c>
      <c r="K2862">
        <f t="shared" si="266"/>
        <v>0.63992445088248096</v>
      </c>
      <c r="L2862">
        <f t="shared" si="267"/>
        <v>0.16769295503461226</v>
      </c>
      <c r="N2862">
        <f t="shared" si="268"/>
        <v>0.36331804249169902</v>
      </c>
      <c r="O2862">
        <f t="shared" si="269"/>
        <v>1.7424000000000002E-2</v>
      </c>
    </row>
    <row r="2863" spans="1:15" x14ac:dyDescent="0.3">
      <c r="A2863">
        <v>2862</v>
      </c>
      <c r="B2863">
        <v>920.23900000000003</v>
      </c>
      <c r="C2863">
        <v>3332</v>
      </c>
      <c r="D2863">
        <v>3074</v>
      </c>
      <c r="E2863">
        <v>258</v>
      </c>
      <c r="F2863">
        <v>4690</v>
      </c>
      <c r="G2863">
        <v>0.69399999999999995</v>
      </c>
      <c r="H2863">
        <v>0.159</v>
      </c>
      <c r="I2863">
        <f t="shared" si="264"/>
        <v>0.36601800000000001</v>
      </c>
      <c r="J2863">
        <f t="shared" si="265"/>
        <v>1.3474760361167044</v>
      </c>
      <c r="K2863">
        <f t="shared" si="266"/>
        <v>0.70228233908262561</v>
      </c>
      <c r="L2863">
        <f t="shared" si="267"/>
        <v>0.24324671720808982</v>
      </c>
      <c r="N2863">
        <f t="shared" si="268"/>
        <v>0.39874804074753772</v>
      </c>
      <c r="O2863">
        <f t="shared" si="269"/>
        <v>2.5281000000000001E-2</v>
      </c>
    </row>
    <row r="2864" spans="1:15" x14ac:dyDescent="0.3">
      <c r="A2864">
        <v>2863</v>
      </c>
      <c r="B2864">
        <v>920.36</v>
      </c>
      <c r="C2864">
        <v>3532</v>
      </c>
      <c r="D2864">
        <v>3346</v>
      </c>
      <c r="E2864">
        <v>186</v>
      </c>
      <c r="F2864">
        <v>4759</v>
      </c>
      <c r="G2864">
        <v>0.73199999999999998</v>
      </c>
      <c r="H2864">
        <v>0.13600000000000001</v>
      </c>
      <c r="I2864">
        <f t="shared" si="264"/>
        <v>0.31307200000000002</v>
      </c>
      <c r="J2864">
        <f t="shared" si="265"/>
        <v>1.3472988830457646</v>
      </c>
      <c r="K2864">
        <f t="shared" si="266"/>
        <v>0.64946251309286795</v>
      </c>
      <c r="L2864">
        <f t="shared" si="267"/>
        <v>0.17791655257054637</v>
      </c>
      <c r="N2864">
        <f t="shared" si="268"/>
        <v>0.36878177829171549</v>
      </c>
      <c r="O2864">
        <f t="shared" si="269"/>
        <v>1.8496000000000002E-2</v>
      </c>
    </row>
    <row r="2865" spans="1:15" x14ac:dyDescent="0.3">
      <c r="A2865">
        <v>2864</v>
      </c>
      <c r="B2865">
        <v>920.48099999999999</v>
      </c>
      <c r="C2865">
        <v>3451</v>
      </c>
      <c r="D2865">
        <v>3186</v>
      </c>
      <c r="E2865">
        <v>265</v>
      </c>
      <c r="F2865">
        <v>4663</v>
      </c>
      <c r="G2865">
        <v>0.72399999999999998</v>
      </c>
      <c r="H2865">
        <v>0.14000000000000001</v>
      </c>
      <c r="I2865">
        <f t="shared" si="264"/>
        <v>0.32228000000000001</v>
      </c>
      <c r="J2865">
        <f t="shared" si="265"/>
        <v>1.3471217765494345</v>
      </c>
      <c r="K2865">
        <f t="shared" si="266"/>
        <v>0.6589009076836605</v>
      </c>
      <c r="L2865">
        <f t="shared" si="267"/>
        <v>0.18848657515704217</v>
      </c>
      <c r="N2865">
        <f t="shared" si="268"/>
        <v>0.37416573867739417</v>
      </c>
      <c r="O2865">
        <f t="shared" si="269"/>
        <v>1.9600000000000003E-2</v>
      </c>
    </row>
    <row r="2866" spans="1:15" x14ac:dyDescent="0.3">
      <c r="A2866">
        <v>2865</v>
      </c>
      <c r="B2866">
        <v>920.60199999999998</v>
      </c>
      <c r="C2866">
        <v>3460</v>
      </c>
      <c r="D2866">
        <v>3162</v>
      </c>
      <c r="E2866">
        <v>298</v>
      </c>
      <c r="F2866">
        <v>4769</v>
      </c>
      <c r="G2866">
        <v>0.70699999999999996</v>
      </c>
      <c r="H2866">
        <v>0.15</v>
      </c>
      <c r="I2866">
        <f t="shared" si="264"/>
        <v>0.3453</v>
      </c>
      <c r="J2866">
        <f t="shared" si="265"/>
        <v>1.3469447166093491</v>
      </c>
      <c r="K2866">
        <f t="shared" si="266"/>
        <v>0.68198241226970668</v>
      </c>
      <c r="L2866">
        <f t="shared" si="267"/>
        <v>0.21631801990217281</v>
      </c>
      <c r="N2866">
        <f t="shared" si="268"/>
        <v>0.3872983346207417</v>
      </c>
      <c r="O2866">
        <f t="shared" si="269"/>
        <v>2.2499999999999999E-2</v>
      </c>
    </row>
    <row r="2867" spans="1:15" x14ac:dyDescent="0.3">
      <c r="A2867">
        <v>2866</v>
      </c>
      <c r="B2867">
        <v>920.72299999999996</v>
      </c>
      <c r="C2867">
        <v>3413</v>
      </c>
      <c r="D2867">
        <v>3192</v>
      </c>
      <c r="E2867">
        <v>221</v>
      </c>
      <c r="F2867">
        <v>4647</v>
      </c>
      <c r="G2867">
        <v>0.72099999999999997</v>
      </c>
      <c r="H2867">
        <v>0.14199999999999999</v>
      </c>
      <c r="I2867">
        <f t="shared" si="264"/>
        <v>0.32688399999999995</v>
      </c>
      <c r="J2867">
        <f t="shared" si="265"/>
        <v>1.3467677032071537</v>
      </c>
      <c r="K2867">
        <f t="shared" si="266"/>
        <v>0.66350343924893651</v>
      </c>
      <c r="L2867">
        <f t="shared" si="267"/>
        <v>0.19380845230856805</v>
      </c>
      <c r="N2867">
        <f t="shared" si="268"/>
        <v>0.37682887362833545</v>
      </c>
      <c r="O2867">
        <f t="shared" si="269"/>
        <v>2.0163999999999998E-2</v>
      </c>
    </row>
    <row r="2868" spans="1:15" x14ac:dyDescent="0.3">
      <c r="A2868">
        <v>2867</v>
      </c>
      <c r="B2868">
        <v>920.84400000000005</v>
      </c>
      <c r="C2868">
        <v>3497</v>
      </c>
      <c r="D2868">
        <v>3271</v>
      </c>
      <c r="E2868">
        <v>226</v>
      </c>
      <c r="F2868">
        <v>4627</v>
      </c>
      <c r="G2868">
        <v>0.74299999999999999</v>
      </c>
      <c r="H2868">
        <v>0.129</v>
      </c>
      <c r="I2868">
        <f t="shared" si="264"/>
        <v>0.296958</v>
      </c>
      <c r="J2868">
        <f t="shared" si="265"/>
        <v>1.3465907363245022</v>
      </c>
      <c r="K2868">
        <f t="shared" si="266"/>
        <v>0.63236136178410796</v>
      </c>
      <c r="L2868">
        <f t="shared" si="267"/>
        <v>0.15990472768870606</v>
      </c>
      <c r="N2868">
        <f t="shared" si="268"/>
        <v>0.35916569992135944</v>
      </c>
      <c r="O2868">
        <f t="shared" si="269"/>
        <v>1.6641E-2</v>
      </c>
    </row>
    <row r="2869" spans="1:15" x14ac:dyDescent="0.3">
      <c r="A2869">
        <v>2868</v>
      </c>
      <c r="B2869">
        <v>920.96500000000003</v>
      </c>
      <c r="C2869">
        <v>3385</v>
      </c>
      <c r="D2869">
        <v>3140</v>
      </c>
      <c r="E2869">
        <v>245</v>
      </c>
      <c r="F2869">
        <v>4667</v>
      </c>
      <c r="G2869">
        <v>0.71</v>
      </c>
      <c r="H2869">
        <v>0.14899999999999999</v>
      </c>
      <c r="I2869">
        <f t="shared" si="264"/>
        <v>0.34299799999999997</v>
      </c>
      <c r="J2869">
        <f t="shared" si="265"/>
        <v>1.3464138159430596</v>
      </c>
      <c r="K2869">
        <f t="shared" si="266"/>
        <v>0.67957136935044393</v>
      </c>
      <c r="L2869">
        <f t="shared" si="267"/>
        <v>0.21327516874074345</v>
      </c>
      <c r="N2869">
        <f t="shared" si="268"/>
        <v>0.38600518131237566</v>
      </c>
      <c r="O2869">
        <f t="shared" si="269"/>
        <v>2.2200999999999999E-2</v>
      </c>
    </row>
    <row r="2870" spans="1:15" x14ac:dyDescent="0.3">
      <c r="A2870">
        <v>2869</v>
      </c>
      <c r="B2870">
        <v>921.08600000000001</v>
      </c>
      <c r="C2870">
        <v>3458</v>
      </c>
      <c r="D2870">
        <v>3211</v>
      </c>
      <c r="E2870">
        <v>247</v>
      </c>
      <c r="F2870">
        <v>4664</v>
      </c>
      <c r="G2870">
        <v>0.72699999999999998</v>
      </c>
      <c r="H2870">
        <v>0.13800000000000001</v>
      </c>
      <c r="I2870">
        <f t="shared" si="264"/>
        <v>0.31767600000000001</v>
      </c>
      <c r="J2870">
        <f t="shared" si="265"/>
        <v>1.3462369420444997</v>
      </c>
      <c r="K2870">
        <f t="shared" si="266"/>
        <v>0.6539626646842529</v>
      </c>
      <c r="L2870">
        <f t="shared" si="267"/>
        <v>0.18289920555953323</v>
      </c>
      <c r="N2870">
        <f t="shared" si="268"/>
        <v>0.37148351242013422</v>
      </c>
      <c r="O2870">
        <f t="shared" si="269"/>
        <v>1.9044000000000002E-2</v>
      </c>
    </row>
    <row r="2871" spans="1:15" x14ac:dyDescent="0.3">
      <c r="A2871">
        <v>2870</v>
      </c>
      <c r="B2871">
        <v>921.20699999999999</v>
      </c>
      <c r="C2871">
        <v>3358</v>
      </c>
      <c r="D2871">
        <v>3052</v>
      </c>
      <c r="E2871">
        <v>306</v>
      </c>
      <c r="F2871">
        <v>4598</v>
      </c>
      <c r="G2871">
        <v>0.71099999999999997</v>
      </c>
      <c r="H2871">
        <v>0.14799999999999999</v>
      </c>
      <c r="I2871">
        <f t="shared" si="264"/>
        <v>0.340696</v>
      </c>
      <c r="J2871">
        <f t="shared" si="265"/>
        <v>1.3460601146105056</v>
      </c>
      <c r="K2871">
        <f t="shared" si="266"/>
        <v>0.67719812227097975</v>
      </c>
      <c r="L2871">
        <f t="shared" si="267"/>
        <v>0.21031148063900024</v>
      </c>
      <c r="N2871">
        <f t="shared" si="268"/>
        <v>0.38470768123342691</v>
      </c>
      <c r="O2871">
        <f t="shared" si="269"/>
        <v>2.1903999999999996E-2</v>
      </c>
    </row>
    <row r="2872" spans="1:15" x14ac:dyDescent="0.3">
      <c r="A2872">
        <v>2871</v>
      </c>
      <c r="B2872">
        <v>921.327</v>
      </c>
      <c r="C2872">
        <v>3343</v>
      </c>
      <c r="D2872">
        <v>3039</v>
      </c>
      <c r="E2872">
        <v>304</v>
      </c>
      <c r="F2872">
        <v>4582</v>
      </c>
      <c r="G2872">
        <v>0.71</v>
      </c>
      <c r="H2872">
        <v>0.14899999999999999</v>
      </c>
      <c r="I2872">
        <f t="shared" si="264"/>
        <v>0.34299799999999997</v>
      </c>
      <c r="J2872">
        <f t="shared" si="265"/>
        <v>1.3458847944323786</v>
      </c>
      <c r="K2872">
        <f t="shared" si="266"/>
        <v>0.67943785052108852</v>
      </c>
      <c r="L2872">
        <f t="shared" si="267"/>
        <v>0.21310760512088478</v>
      </c>
      <c r="N2872">
        <f t="shared" si="268"/>
        <v>0.38600518131237566</v>
      </c>
      <c r="O2872">
        <f t="shared" si="269"/>
        <v>2.2200999999999999E-2</v>
      </c>
    </row>
    <row r="2873" spans="1:15" x14ac:dyDescent="0.3">
      <c r="A2873">
        <v>2872</v>
      </c>
      <c r="B2873">
        <v>921.44799999999998</v>
      </c>
      <c r="C2873">
        <v>3358</v>
      </c>
      <c r="D2873">
        <v>3087</v>
      </c>
      <c r="E2873">
        <v>271</v>
      </c>
      <c r="F2873">
        <v>4568</v>
      </c>
      <c r="G2873">
        <v>0.71799999999999997</v>
      </c>
      <c r="H2873">
        <v>0.14399999999999999</v>
      </c>
      <c r="I2873">
        <f t="shared" si="264"/>
        <v>0.331488</v>
      </c>
      <c r="J2873">
        <f t="shared" si="265"/>
        <v>1.3457080594889783</v>
      </c>
      <c r="K2873">
        <f t="shared" si="266"/>
        <v>0.66789675341618671</v>
      </c>
      <c r="L2873">
        <f t="shared" si="267"/>
        <v>0.19899278472430301</v>
      </c>
      <c r="N2873">
        <f t="shared" si="268"/>
        <v>0.3794733192202055</v>
      </c>
      <c r="O2873">
        <f t="shared" si="269"/>
        <v>2.0735999999999997E-2</v>
      </c>
    </row>
    <row r="2874" spans="1:15" x14ac:dyDescent="0.3">
      <c r="A2874">
        <v>2873</v>
      </c>
      <c r="B2874">
        <v>921.56899999999996</v>
      </c>
      <c r="C2874">
        <v>3405</v>
      </c>
      <c r="D2874">
        <v>3160</v>
      </c>
      <c r="E2874">
        <v>245</v>
      </c>
      <c r="F2874">
        <v>4665</v>
      </c>
      <c r="G2874">
        <v>0.71499999999999997</v>
      </c>
      <c r="H2874">
        <v>0.14599999999999999</v>
      </c>
      <c r="I2874">
        <f t="shared" si="264"/>
        <v>0.336092</v>
      </c>
      <c r="J2874">
        <f t="shared" si="265"/>
        <v>1.3455313709554033</v>
      </c>
      <c r="K2874">
        <f t="shared" si="266"/>
        <v>0.67247477984467452</v>
      </c>
      <c r="L2874">
        <f t="shared" si="267"/>
        <v>0.2045050353229563</v>
      </c>
      <c r="N2874">
        <f t="shared" si="268"/>
        <v>0.382099463490856</v>
      </c>
      <c r="O2874">
        <f t="shared" si="269"/>
        <v>2.1315999999999998E-2</v>
      </c>
    </row>
    <row r="2875" spans="1:15" x14ac:dyDescent="0.3">
      <c r="A2875">
        <v>2874</v>
      </c>
      <c r="B2875">
        <v>921.68899999999996</v>
      </c>
      <c r="C2875">
        <v>3331</v>
      </c>
      <c r="D2875">
        <v>3053</v>
      </c>
      <c r="E2875">
        <v>278</v>
      </c>
      <c r="F2875">
        <v>4553</v>
      </c>
      <c r="G2875">
        <v>0.71399999999999997</v>
      </c>
      <c r="H2875">
        <v>0.14599999999999999</v>
      </c>
      <c r="I2875">
        <f t="shared" si="264"/>
        <v>0.336092</v>
      </c>
      <c r="J2875">
        <f t="shared" si="265"/>
        <v>1.3453561884757224</v>
      </c>
      <c r="K2875">
        <f t="shared" si="266"/>
        <v>0.6724310017371169</v>
      </c>
      <c r="L2875">
        <f t="shared" si="267"/>
        <v>0.20445178741244105</v>
      </c>
      <c r="N2875">
        <f t="shared" si="268"/>
        <v>0.382099463490856</v>
      </c>
      <c r="O2875">
        <f t="shared" si="269"/>
        <v>2.1315999999999998E-2</v>
      </c>
    </row>
    <row r="2876" spans="1:15" x14ac:dyDescent="0.3">
      <c r="A2876">
        <v>2875</v>
      </c>
      <c r="B2876">
        <v>921.81</v>
      </c>
      <c r="C2876">
        <v>3368</v>
      </c>
      <c r="D2876">
        <v>3023</v>
      </c>
      <c r="E2876">
        <v>345</v>
      </c>
      <c r="F2876">
        <v>4584</v>
      </c>
      <c r="G2876">
        <v>0.71299999999999997</v>
      </c>
      <c r="H2876">
        <v>0.14699999999999999</v>
      </c>
      <c r="I2876">
        <f t="shared" si="264"/>
        <v>0.33839399999999997</v>
      </c>
      <c r="J2876">
        <f t="shared" si="265"/>
        <v>1.3451795923237979</v>
      </c>
      <c r="K2876">
        <f t="shared" si="266"/>
        <v>0.67468563269482718</v>
      </c>
      <c r="L2876">
        <f t="shared" si="267"/>
        <v>0.2072076799796656</v>
      </c>
      <c r="N2876">
        <f t="shared" si="268"/>
        <v>0.38340579025361626</v>
      </c>
      <c r="O2876">
        <f t="shared" si="269"/>
        <v>2.1608999999999996E-2</v>
      </c>
    </row>
    <row r="2877" spans="1:15" x14ac:dyDescent="0.3">
      <c r="A2877">
        <v>2876</v>
      </c>
      <c r="B2877">
        <v>921.93</v>
      </c>
      <c r="C2877">
        <v>3215</v>
      </c>
      <c r="D2877">
        <v>2920</v>
      </c>
      <c r="E2877">
        <v>295</v>
      </c>
      <c r="F2877">
        <v>4520</v>
      </c>
      <c r="G2877">
        <v>0.69099999999999995</v>
      </c>
      <c r="H2877">
        <v>0.16</v>
      </c>
      <c r="I2877">
        <f t="shared" si="264"/>
        <v>0.36832000000000004</v>
      </c>
      <c r="J2877">
        <f t="shared" si="265"/>
        <v>1.3450045014263556</v>
      </c>
      <c r="K2877">
        <f t="shared" si="266"/>
        <v>0.70384093228893374</v>
      </c>
      <c r="L2877">
        <f t="shared" si="267"/>
        <v>0.24541329109515</v>
      </c>
      <c r="N2877">
        <f t="shared" si="268"/>
        <v>0.4</v>
      </c>
      <c r="O2877">
        <f t="shared" si="269"/>
        <v>2.5600000000000001E-2</v>
      </c>
    </row>
    <row r="2878" spans="1:15" x14ac:dyDescent="0.3">
      <c r="A2878">
        <v>2877</v>
      </c>
      <c r="B2878">
        <v>922.05</v>
      </c>
      <c r="C2878">
        <v>3467</v>
      </c>
      <c r="D2878">
        <v>3198</v>
      </c>
      <c r="E2878">
        <v>269</v>
      </c>
      <c r="F2878">
        <v>4686</v>
      </c>
      <c r="G2878">
        <v>0.72399999999999998</v>
      </c>
      <c r="H2878">
        <v>0.14000000000000001</v>
      </c>
      <c r="I2878">
        <f t="shared" si="264"/>
        <v>0.32228000000000001</v>
      </c>
      <c r="J2878">
        <f t="shared" si="265"/>
        <v>1.3448294561032483</v>
      </c>
      <c r="K2878">
        <f t="shared" si="266"/>
        <v>0.65834006190794347</v>
      </c>
      <c r="L2878">
        <f t="shared" si="267"/>
        <v>0.18784564718493169</v>
      </c>
      <c r="N2878">
        <f t="shared" si="268"/>
        <v>0.37416573867739417</v>
      </c>
      <c r="O2878">
        <f t="shared" si="269"/>
        <v>1.9600000000000003E-2</v>
      </c>
    </row>
    <row r="2879" spans="1:15" x14ac:dyDescent="0.3">
      <c r="A2879">
        <v>2878</v>
      </c>
      <c r="B2879">
        <v>922.17100000000005</v>
      </c>
      <c r="C2879">
        <v>3346</v>
      </c>
      <c r="D2879">
        <v>3060</v>
      </c>
      <c r="E2879">
        <v>286</v>
      </c>
      <c r="F2879">
        <v>4520</v>
      </c>
      <c r="G2879">
        <v>0.72299999999999998</v>
      </c>
      <c r="H2879">
        <v>0.14099999999999999</v>
      </c>
      <c r="I2879">
        <f t="shared" si="264"/>
        <v>0.32458199999999998</v>
      </c>
      <c r="J2879">
        <f t="shared" si="265"/>
        <v>1.3446529981966469</v>
      </c>
      <c r="K2879">
        <f t="shared" si="266"/>
        <v>0.66064374625108202</v>
      </c>
      <c r="L2879">
        <f t="shared" si="267"/>
        <v>0.19048874169323904</v>
      </c>
      <c r="N2879">
        <f t="shared" si="268"/>
        <v>0.37549966711037175</v>
      </c>
      <c r="O2879">
        <f t="shared" si="269"/>
        <v>1.9880999999999996E-2</v>
      </c>
    </row>
    <row r="2880" spans="1:15" x14ac:dyDescent="0.3">
      <c r="A2880">
        <v>2879</v>
      </c>
      <c r="B2880">
        <v>922.29100000000005</v>
      </c>
      <c r="C2880">
        <v>3398</v>
      </c>
      <c r="D2880">
        <v>3032</v>
      </c>
      <c r="E2880">
        <v>366</v>
      </c>
      <c r="F2880">
        <v>4518</v>
      </c>
      <c r="G2880">
        <v>0.73</v>
      </c>
      <c r="H2880">
        <v>0.13700000000000001</v>
      </c>
      <c r="I2880">
        <f t="shared" si="264"/>
        <v>0.31537400000000004</v>
      </c>
      <c r="J2880">
        <f t="shared" si="265"/>
        <v>1.3444780443482587</v>
      </c>
      <c r="K2880">
        <f t="shared" si="266"/>
        <v>0.65116312760957817</v>
      </c>
      <c r="L2880">
        <f t="shared" si="267"/>
        <v>0.17978737928709113</v>
      </c>
      <c r="N2880">
        <f t="shared" si="268"/>
        <v>0.37013511046643494</v>
      </c>
      <c r="O2880">
        <f t="shared" si="269"/>
        <v>1.8769000000000004E-2</v>
      </c>
    </row>
    <row r="2881" spans="1:15" x14ac:dyDescent="0.3">
      <c r="A2881">
        <v>2880</v>
      </c>
      <c r="B2881">
        <v>922.41099999999994</v>
      </c>
      <c r="C2881">
        <v>3200</v>
      </c>
      <c r="D2881">
        <v>2912</v>
      </c>
      <c r="E2881">
        <v>288</v>
      </c>
      <c r="F2881">
        <v>4494</v>
      </c>
      <c r="G2881">
        <v>0.69199999999999995</v>
      </c>
      <c r="H2881">
        <v>0.16</v>
      </c>
      <c r="I2881">
        <f t="shared" si="264"/>
        <v>0.36832000000000004</v>
      </c>
      <c r="J2881">
        <f t="shared" si="265"/>
        <v>1.3443031360207109</v>
      </c>
      <c r="K2881">
        <f t="shared" si="266"/>
        <v>0.70365739608075484</v>
      </c>
      <c r="L2881">
        <f t="shared" si="267"/>
        <v>0.24515741163255303</v>
      </c>
      <c r="N2881">
        <f t="shared" si="268"/>
        <v>0.4</v>
      </c>
      <c r="O2881">
        <f t="shared" si="269"/>
        <v>2.5600000000000001E-2</v>
      </c>
    </row>
    <row r="2882" spans="1:15" x14ac:dyDescent="0.3">
      <c r="A2882">
        <v>2881</v>
      </c>
      <c r="B2882">
        <v>922.53099999999995</v>
      </c>
      <c r="C2882">
        <v>3356</v>
      </c>
      <c r="D2882">
        <v>3056</v>
      </c>
      <c r="E2882">
        <v>300</v>
      </c>
      <c r="F2882">
        <v>4629</v>
      </c>
      <c r="G2882">
        <v>0.70599999999999996</v>
      </c>
      <c r="H2882">
        <v>0.151</v>
      </c>
      <c r="I2882">
        <f t="shared" si="264"/>
        <v>0.34760200000000002</v>
      </c>
      <c r="J2882">
        <f t="shared" si="265"/>
        <v>1.3441282731962396</v>
      </c>
      <c r="K2882">
        <f t="shared" si="266"/>
        <v>0.68353615560521697</v>
      </c>
      <c r="L2882">
        <f t="shared" si="267"/>
        <v>0.21829609454252605</v>
      </c>
      <c r="N2882">
        <f t="shared" si="268"/>
        <v>0.38858718455450897</v>
      </c>
      <c r="O2882">
        <f t="shared" si="269"/>
        <v>2.2800999999999998E-2</v>
      </c>
    </row>
    <row r="2883" spans="1:15" x14ac:dyDescent="0.3">
      <c r="A2883">
        <v>2882</v>
      </c>
      <c r="B2883">
        <v>922.65099999999995</v>
      </c>
      <c r="C2883">
        <v>3307</v>
      </c>
      <c r="D2883">
        <v>2996</v>
      </c>
      <c r="E2883">
        <v>311</v>
      </c>
      <c r="F2883">
        <v>4476</v>
      </c>
      <c r="G2883">
        <v>0.71899999999999997</v>
      </c>
      <c r="H2883">
        <v>0.14299999999999999</v>
      </c>
      <c r="I2883">
        <f t="shared" ref="I2883:I2946" si="270">H2883*2.302</f>
        <v>0.32918599999999998</v>
      </c>
      <c r="J2883">
        <f t="shared" ref="J2883:J2946" si="271">1240/B2883</f>
        <v>1.34395345585709</v>
      </c>
      <c r="K2883">
        <f t="shared" ref="K2883:K2946" si="272">(I2883*J2883)^0.5</f>
        <v>0.66513958108037141</v>
      </c>
      <c r="L2883">
        <f t="shared" ref="L2883:L2946" si="273">(I2883*J2883)^2</f>
        <v>0.19572719413421932</v>
      </c>
      <c r="N2883">
        <f t="shared" ref="N2883:N2946" si="274">H2883^0.5</f>
        <v>0.37815340802378072</v>
      </c>
      <c r="O2883">
        <f t="shared" ref="O2883:O2946" si="275">H2883^2</f>
        <v>2.0448999999999995E-2</v>
      </c>
    </row>
    <row r="2884" spans="1:15" x14ac:dyDescent="0.3">
      <c r="A2884">
        <v>2883</v>
      </c>
      <c r="B2884">
        <v>922.77099999999996</v>
      </c>
      <c r="C2884">
        <v>3350</v>
      </c>
      <c r="D2884">
        <v>3035</v>
      </c>
      <c r="E2884">
        <v>315</v>
      </c>
      <c r="F2884">
        <v>4610</v>
      </c>
      <c r="G2884">
        <v>0.70699999999999996</v>
      </c>
      <c r="H2884">
        <v>0.151</v>
      </c>
      <c r="I2884">
        <f t="shared" si="270"/>
        <v>0.34760200000000002</v>
      </c>
      <c r="J2884">
        <f t="shared" si="271"/>
        <v>1.3437786839855177</v>
      </c>
      <c r="K2884">
        <f t="shared" si="272"/>
        <v>0.68344726066517669</v>
      </c>
      <c r="L2884">
        <f t="shared" si="273"/>
        <v>0.21818255770707268</v>
      </c>
      <c r="N2884">
        <f t="shared" si="274"/>
        <v>0.38858718455450897</v>
      </c>
      <c r="O2884">
        <f t="shared" si="275"/>
        <v>2.2800999999999998E-2</v>
      </c>
    </row>
    <row r="2885" spans="1:15" x14ac:dyDescent="0.3">
      <c r="A2885">
        <v>2884</v>
      </c>
      <c r="B2885">
        <v>922.89099999999996</v>
      </c>
      <c r="C2885">
        <v>3218</v>
      </c>
      <c r="D2885">
        <v>2932</v>
      </c>
      <c r="E2885">
        <v>286</v>
      </c>
      <c r="F2885">
        <v>4483</v>
      </c>
      <c r="G2885">
        <v>0.69899999999999995</v>
      </c>
      <c r="H2885">
        <v>0.156</v>
      </c>
      <c r="I2885">
        <f t="shared" si="270"/>
        <v>0.35911199999999999</v>
      </c>
      <c r="J2885">
        <f t="shared" si="271"/>
        <v>1.3436039575637859</v>
      </c>
      <c r="K2885">
        <f t="shared" si="272"/>
        <v>0.69462529784672133</v>
      </c>
      <c r="L2885">
        <f t="shared" si="273"/>
        <v>0.2328104037728716</v>
      </c>
      <c r="N2885">
        <f t="shared" si="274"/>
        <v>0.39496835316262996</v>
      </c>
      <c r="O2885">
        <f t="shared" si="275"/>
        <v>2.4336E-2</v>
      </c>
    </row>
    <row r="2886" spans="1:15" x14ac:dyDescent="0.3">
      <c r="A2886">
        <v>2885</v>
      </c>
      <c r="B2886">
        <v>923.01099999999997</v>
      </c>
      <c r="C2886">
        <v>3303</v>
      </c>
      <c r="D2886">
        <v>3053</v>
      </c>
      <c r="E2886">
        <v>250</v>
      </c>
      <c r="F2886">
        <v>4634</v>
      </c>
      <c r="G2886">
        <v>0.69599999999999995</v>
      </c>
      <c r="H2886">
        <v>0.157</v>
      </c>
      <c r="I2886">
        <f t="shared" si="270"/>
        <v>0.36141400000000001</v>
      </c>
      <c r="J2886">
        <f t="shared" si="271"/>
        <v>1.3434292765741687</v>
      </c>
      <c r="K2886">
        <f t="shared" si="272"/>
        <v>0.69680280464689337</v>
      </c>
      <c r="L2886">
        <f t="shared" si="273"/>
        <v>0.23574340942155153</v>
      </c>
      <c r="N2886">
        <f t="shared" si="274"/>
        <v>0.396232255123179</v>
      </c>
      <c r="O2886">
        <f t="shared" si="275"/>
        <v>2.4649000000000001E-2</v>
      </c>
    </row>
    <row r="2887" spans="1:15" x14ac:dyDescent="0.3">
      <c r="A2887">
        <v>2886</v>
      </c>
      <c r="B2887">
        <v>923.13099999999997</v>
      </c>
      <c r="C2887">
        <v>3304</v>
      </c>
      <c r="D2887">
        <v>2983</v>
      </c>
      <c r="E2887">
        <v>321</v>
      </c>
      <c r="F2887">
        <v>4444</v>
      </c>
      <c r="G2887">
        <v>0.72399999999999998</v>
      </c>
      <c r="H2887">
        <v>0.14099999999999999</v>
      </c>
      <c r="I2887">
        <f t="shared" si="270"/>
        <v>0.32458199999999998</v>
      </c>
      <c r="J2887">
        <f t="shared" si="271"/>
        <v>1.3432546409989481</v>
      </c>
      <c r="K2887">
        <f t="shared" si="272"/>
        <v>0.660300142272225</v>
      </c>
      <c r="L2887">
        <f t="shared" si="273"/>
        <v>0.19009275432933048</v>
      </c>
      <c r="N2887">
        <f t="shared" si="274"/>
        <v>0.37549966711037175</v>
      </c>
      <c r="O2887">
        <f t="shared" si="275"/>
        <v>1.9880999999999996E-2</v>
      </c>
    </row>
    <row r="2888" spans="1:15" x14ac:dyDescent="0.3">
      <c r="A2888">
        <v>2887</v>
      </c>
      <c r="B2888">
        <v>923.25099999999998</v>
      </c>
      <c r="C2888">
        <v>3338</v>
      </c>
      <c r="D2888">
        <v>3083</v>
      </c>
      <c r="E2888">
        <v>255</v>
      </c>
      <c r="F2888">
        <v>4547</v>
      </c>
      <c r="G2888">
        <v>0.71799999999999997</v>
      </c>
      <c r="H2888">
        <v>0.14399999999999999</v>
      </c>
      <c r="I2888">
        <f t="shared" si="270"/>
        <v>0.331488</v>
      </c>
      <c r="J2888">
        <f t="shared" si="271"/>
        <v>1.3430800508204161</v>
      </c>
      <c r="K2888">
        <f t="shared" si="272"/>
        <v>0.66724427302627198</v>
      </c>
      <c r="L2888">
        <f t="shared" si="273"/>
        <v>0.19821632488941629</v>
      </c>
      <c r="N2888">
        <f t="shared" si="274"/>
        <v>0.3794733192202055</v>
      </c>
      <c r="O2888">
        <f t="shared" si="275"/>
        <v>2.0735999999999997E-2</v>
      </c>
    </row>
    <row r="2889" spans="1:15" x14ac:dyDescent="0.3">
      <c r="A2889">
        <v>2888</v>
      </c>
      <c r="B2889">
        <v>923.37</v>
      </c>
      <c r="C2889">
        <v>3268</v>
      </c>
      <c r="D2889">
        <v>2958</v>
      </c>
      <c r="E2889">
        <v>310</v>
      </c>
      <c r="F2889">
        <v>4503</v>
      </c>
      <c r="G2889">
        <v>0.70499999999999996</v>
      </c>
      <c r="H2889">
        <v>0.152</v>
      </c>
      <c r="I2889">
        <f t="shared" si="270"/>
        <v>0.34990399999999999</v>
      </c>
      <c r="J2889">
        <f t="shared" si="271"/>
        <v>1.3429069603734147</v>
      </c>
      <c r="K2889">
        <f t="shared" si="272"/>
        <v>0.68548414792940271</v>
      </c>
      <c r="L2889">
        <f t="shared" si="273"/>
        <v>0.22079521846719469</v>
      </c>
      <c r="N2889">
        <f t="shared" si="274"/>
        <v>0.38987177379235854</v>
      </c>
      <c r="O2889">
        <f t="shared" si="275"/>
        <v>2.3104E-2</v>
      </c>
    </row>
    <row r="2890" spans="1:15" x14ac:dyDescent="0.3">
      <c r="A2890">
        <v>2889</v>
      </c>
      <c r="B2890">
        <v>923.49</v>
      </c>
      <c r="C2890">
        <v>3341</v>
      </c>
      <c r="D2890">
        <v>3027</v>
      </c>
      <c r="E2890">
        <v>314</v>
      </c>
      <c r="F2890">
        <v>4550</v>
      </c>
      <c r="G2890">
        <v>0.71499999999999997</v>
      </c>
      <c r="H2890">
        <v>0.14599999999999999</v>
      </c>
      <c r="I2890">
        <f t="shared" si="270"/>
        <v>0.336092</v>
      </c>
      <c r="J2890">
        <f t="shared" si="271"/>
        <v>1.3427324605572339</v>
      </c>
      <c r="K2890">
        <f t="shared" si="272"/>
        <v>0.67177499070269198</v>
      </c>
      <c r="L2890">
        <f t="shared" si="273"/>
        <v>0.2036551169165472</v>
      </c>
      <c r="N2890">
        <f t="shared" si="274"/>
        <v>0.382099463490856</v>
      </c>
      <c r="O2890">
        <f t="shared" si="275"/>
        <v>2.1315999999999998E-2</v>
      </c>
    </row>
    <row r="2891" spans="1:15" x14ac:dyDescent="0.3">
      <c r="A2891">
        <v>2890</v>
      </c>
      <c r="B2891">
        <v>923.61</v>
      </c>
      <c r="C2891">
        <v>3186</v>
      </c>
      <c r="D2891">
        <v>2942</v>
      </c>
      <c r="E2891">
        <v>244</v>
      </c>
      <c r="F2891">
        <v>4440</v>
      </c>
      <c r="G2891">
        <v>0.70099999999999996</v>
      </c>
      <c r="H2891">
        <v>0.154</v>
      </c>
      <c r="I2891">
        <f t="shared" si="270"/>
        <v>0.35450799999999999</v>
      </c>
      <c r="J2891">
        <f t="shared" si="271"/>
        <v>1.3425580060848192</v>
      </c>
      <c r="K2891">
        <f t="shared" si="272"/>
        <v>0.68988952276514326</v>
      </c>
      <c r="L2891">
        <f t="shared" si="273"/>
        <v>0.22652607379792611</v>
      </c>
      <c r="N2891">
        <f t="shared" si="274"/>
        <v>0.39242833740697169</v>
      </c>
      <c r="O2891">
        <f t="shared" si="275"/>
        <v>2.3716000000000001E-2</v>
      </c>
    </row>
    <row r="2892" spans="1:15" x14ac:dyDescent="0.3">
      <c r="A2892">
        <v>2891</v>
      </c>
      <c r="B2892">
        <v>923.72900000000004</v>
      </c>
      <c r="C2892">
        <v>3287</v>
      </c>
      <c r="D2892">
        <v>2958</v>
      </c>
      <c r="E2892">
        <v>329</v>
      </c>
      <c r="F2892">
        <v>4538</v>
      </c>
      <c r="G2892">
        <v>0.70299999999999996</v>
      </c>
      <c r="H2892">
        <v>0.153</v>
      </c>
      <c r="I2892">
        <f t="shared" si="270"/>
        <v>0.35220600000000002</v>
      </c>
      <c r="J2892">
        <f t="shared" si="271"/>
        <v>1.3423850501608154</v>
      </c>
      <c r="K2892">
        <f t="shared" si="272"/>
        <v>0.68760167900968672</v>
      </c>
      <c r="L2892">
        <f t="shared" si="273"/>
        <v>0.22353612284004759</v>
      </c>
      <c r="N2892">
        <f t="shared" si="274"/>
        <v>0.39115214431215894</v>
      </c>
      <c r="O2892">
        <f t="shared" si="275"/>
        <v>2.3408999999999999E-2</v>
      </c>
    </row>
    <row r="2893" spans="1:15" x14ac:dyDescent="0.3">
      <c r="A2893">
        <v>2892</v>
      </c>
      <c r="B2893">
        <v>923.84799999999996</v>
      </c>
      <c r="C2893">
        <v>3196</v>
      </c>
      <c r="D2893">
        <v>2887</v>
      </c>
      <c r="E2893">
        <v>309</v>
      </c>
      <c r="F2893">
        <v>4453</v>
      </c>
      <c r="G2893">
        <v>0.69699999999999995</v>
      </c>
      <c r="H2893">
        <v>0.157</v>
      </c>
      <c r="I2893">
        <f t="shared" si="270"/>
        <v>0.36141400000000001</v>
      </c>
      <c r="J2893">
        <f t="shared" si="271"/>
        <v>1.3422121387933947</v>
      </c>
      <c r="K2893">
        <f t="shared" si="272"/>
        <v>0.69648708382128377</v>
      </c>
      <c r="L2893">
        <f t="shared" si="273"/>
        <v>0.23531643907653704</v>
      </c>
      <c r="N2893">
        <f t="shared" si="274"/>
        <v>0.396232255123179</v>
      </c>
      <c r="O2893">
        <f t="shared" si="275"/>
        <v>2.4649000000000001E-2</v>
      </c>
    </row>
    <row r="2894" spans="1:15" x14ac:dyDescent="0.3">
      <c r="A2894">
        <v>2893</v>
      </c>
      <c r="B2894">
        <v>923.96799999999996</v>
      </c>
      <c r="C2894">
        <v>3317</v>
      </c>
      <c r="D2894">
        <v>2987</v>
      </c>
      <c r="E2894">
        <v>330</v>
      </c>
      <c r="F2894">
        <v>4514</v>
      </c>
      <c r="G2894">
        <v>0.71399999999999997</v>
      </c>
      <c r="H2894">
        <v>0.14599999999999999</v>
      </c>
      <c r="I2894">
        <f t="shared" si="270"/>
        <v>0.336092</v>
      </c>
      <c r="J2894">
        <f t="shared" si="271"/>
        <v>1.3420378194915841</v>
      </c>
      <c r="K2894">
        <f t="shared" si="272"/>
        <v>0.67160120222388331</v>
      </c>
      <c r="L2894">
        <f t="shared" si="273"/>
        <v>0.20344445601618016</v>
      </c>
      <c r="N2894">
        <f t="shared" si="274"/>
        <v>0.382099463490856</v>
      </c>
      <c r="O2894">
        <f t="shared" si="275"/>
        <v>2.1315999999999998E-2</v>
      </c>
    </row>
    <row r="2895" spans="1:15" x14ac:dyDescent="0.3">
      <c r="A2895">
        <v>2894</v>
      </c>
      <c r="B2895">
        <v>924.08699999999999</v>
      </c>
      <c r="C2895">
        <v>3213</v>
      </c>
      <c r="D2895">
        <v>2859</v>
      </c>
      <c r="E2895">
        <v>354</v>
      </c>
      <c r="F2895">
        <v>4402</v>
      </c>
      <c r="G2895">
        <v>0.70599999999999996</v>
      </c>
      <c r="H2895">
        <v>0.151</v>
      </c>
      <c r="I2895">
        <f t="shared" si="270"/>
        <v>0.34760200000000002</v>
      </c>
      <c r="J2895">
        <f t="shared" si="271"/>
        <v>1.3418649975597536</v>
      </c>
      <c r="K2895">
        <f t="shared" si="272"/>
        <v>0.68296043580998567</v>
      </c>
      <c r="L2895">
        <f t="shared" si="273"/>
        <v>0.21756156900129445</v>
      </c>
      <c r="N2895">
        <f t="shared" si="274"/>
        <v>0.38858718455450897</v>
      </c>
      <c r="O2895">
        <f t="shared" si="275"/>
        <v>2.2800999999999998E-2</v>
      </c>
    </row>
    <row r="2896" spans="1:15" x14ac:dyDescent="0.3">
      <c r="A2896">
        <v>2895</v>
      </c>
      <c r="B2896">
        <v>924.20600000000002</v>
      </c>
      <c r="C2896">
        <v>3269</v>
      </c>
      <c r="D2896">
        <v>2974</v>
      </c>
      <c r="E2896">
        <v>295</v>
      </c>
      <c r="F2896">
        <v>4529</v>
      </c>
      <c r="G2896">
        <v>0.70199999999999996</v>
      </c>
      <c r="H2896">
        <v>0.153</v>
      </c>
      <c r="I2896">
        <f t="shared" si="270"/>
        <v>0.35220600000000002</v>
      </c>
      <c r="J2896">
        <f t="shared" si="271"/>
        <v>1.341692220132741</v>
      </c>
      <c r="K2896">
        <f t="shared" si="272"/>
        <v>0.68742421406586496</v>
      </c>
      <c r="L2896">
        <f t="shared" si="273"/>
        <v>0.22330544003865949</v>
      </c>
      <c r="N2896">
        <f t="shared" si="274"/>
        <v>0.39115214431215894</v>
      </c>
      <c r="O2896">
        <f t="shared" si="275"/>
        <v>2.3408999999999999E-2</v>
      </c>
    </row>
    <row r="2897" spans="1:15" x14ac:dyDescent="0.3">
      <c r="A2897">
        <v>2896</v>
      </c>
      <c r="B2897">
        <v>924.32600000000002</v>
      </c>
      <c r="C2897">
        <v>3287</v>
      </c>
      <c r="D2897">
        <v>2951</v>
      </c>
      <c r="E2897">
        <v>336</v>
      </c>
      <c r="F2897">
        <v>4408</v>
      </c>
      <c r="G2897">
        <v>0.72499999999999998</v>
      </c>
      <c r="H2897">
        <v>0.14000000000000001</v>
      </c>
      <c r="I2897">
        <f t="shared" si="270"/>
        <v>0.32228000000000001</v>
      </c>
      <c r="J2897">
        <f t="shared" si="271"/>
        <v>1.3415180358444965</v>
      </c>
      <c r="K2897">
        <f t="shared" si="272"/>
        <v>0.65752903555049513</v>
      </c>
      <c r="L2897">
        <f t="shared" si="273"/>
        <v>0.18692170839326758</v>
      </c>
      <c r="N2897">
        <f t="shared" si="274"/>
        <v>0.37416573867739417</v>
      </c>
      <c r="O2897">
        <f t="shared" si="275"/>
        <v>1.9600000000000003E-2</v>
      </c>
    </row>
    <row r="2898" spans="1:15" x14ac:dyDescent="0.3">
      <c r="A2898">
        <v>2897</v>
      </c>
      <c r="B2898">
        <v>924.44500000000005</v>
      </c>
      <c r="C2898">
        <v>3183</v>
      </c>
      <c r="D2898">
        <v>2912</v>
      </c>
      <c r="E2898">
        <v>271</v>
      </c>
      <c r="F2898">
        <v>4496</v>
      </c>
      <c r="G2898">
        <v>0.68899999999999995</v>
      </c>
      <c r="H2898">
        <v>0.16200000000000001</v>
      </c>
      <c r="I2898">
        <f t="shared" si="270"/>
        <v>0.37292400000000003</v>
      </c>
      <c r="J2898">
        <f t="shared" si="271"/>
        <v>1.3413453477491899</v>
      </c>
      <c r="K2898">
        <f t="shared" si="272"/>
        <v>0.70726223740845862</v>
      </c>
      <c r="L2898">
        <f t="shared" si="273"/>
        <v>0.25021992080791933</v>
      </c>
      <c r="N2898">
        <f t="shared" si="274"/>
        <v>0.40249223594996214</v>
      </c>
      <c r="O2898">
        <f t="shared" si="275"/>
        <v>2.6244E-2</v>
      </c>
    </row>
    <row r="2899" spans="1:15" x14ac:dyDescent="0.3">
      <c r="A2899">
        <v>2898</v>
      </c>
      <c r="B2899">
        <v>924.56399999999996</v>
      </c>
      <c r="C2899">
        <v>3157</v>
      </c>
      <c r="D2899">
        <v>2840</v>
      </c>
      <c r="E2899">
        <v>317</v>
      </c>
      <c r="F2899">
        <v>4365</v>
      </c>
      <c r="G2899">
        <v>0.70199999999999996</v>
      </c>
      <c r="H2899">
        <v>0.154</v>
      </c>
      <c r="I2899">
        <f t="shared" si="270"/>
        <v>0.35450799999999999</v>
      </c>
      <c r="J2899">
        <f t="shared" si="271"/>
        <v>1.3411727041070169</v>
      </c>
      <c r="K2899">
        <f t="shared" si="272"/>
        <v>0.68953350389054358</v>
      </c>
      <c r="L2899">
        <f t="shared" si="273"/>
        <v>0.22605883868752169</v>
      </c>
      <c r="N2899">
        <f t="shared" si="274"/>
        <v>0.39242833740697169</v>
      </c>
      <c r="O2899">
        <f t="shared" si="275"/>
        <v>2.3716000000000001E-2</v>
      </c>
    </row>
    <row r="2900" spans="1:15" x14ac:dyDescent="0.3">
      <c r="A2900">
        <v>2899</v>
      </c>
      <c r="B2900">
        <v>924.68299999999999</v>
      </c>
      <c r="C2900">
        <v>3261</v>
      </c>
      <c r="D2900">
        <v>2936</v>
      </c>
      <c r="E2900">
        <v>325</v>
      </c>
      <c r="F2900">
        <v>4437</v>
      </c>
      <c r="G2900">
        <v>0.71399999999999997</v>
      </c>
      <c r="H2900">
        <v>0.14599999999999999</v>
      </c>
      <c r="I2900">
        <f t="shared" si="270"/>
        <v>0.336092</v>
      </c>
      <c r="J2900">
        <f t="shared" si="271"/>
        <v>1.3410001049008147</v>
      </c>
      <c r="K2900">
        <f t="shared" si="272"/>
        <v>0.67134149823791212</v>
      </c>
      <c r="L2900">
        <f t="shared" si="273"/>
        <v>0.20312995570120237</v>
      </c>
      <c r="N2900">
        <f t="shared" si="274"/>
        <v>0.382099463490856</v>
      </c>
      <c r="O2900">
        <f t="shared" si="275"/>
        <v>2.1315999999999998E-2</v>
      </c>
    </row>
    <row r="2901" spans="1:15" x14ac:dyDescent="0.3">
      <c r="A2901">
        <v>2900</v>
      </c>
      <c r="B2901">
        <v>924.80200000000002</v>
      </c>
      <c r="C2901">
        <v>3153</v>
      </c>
      <c r="D2901">
        <v>2914</v>
      </c>
      <c r="E2901">
        <v>239</v>
      </c>
      <c r="F2901">
        <v>4416</v>
      </c>
      <c r="G2901">
        <v>0.69799999999999995</v>
      </c>
      <c r="H2901">
        <v>0.156</v>
      </c>
      <c r="I2901">
        <f t="shared" si="270"/>
        <v>0.35911199999999999</v>
      </c>
      <c r="J2901">
        <f t="shared" si="271"/>
        <v>1.3408275501134297</v>
      </c>
      <c r="K2901">
        <f t="shared" si="272"/>
        <v>0.69390724392841874</v>
      </c>
      <c r="L2901">
        <f t="shared" si="273"/>
        <v>0.23184924449156333</v>
      </c>
      <c r="N2901">
        <f t="shared" si="274"/>
        <v>0.39496835316262996</v>
      </c>
      <c r="O2901">
        <f t="shared" si="275"/>
        <v>2.4336E-2</v>
      </c>
    </row>
    <row r="2902" spans="1:15" x14ac:dyDescent="0.3">
      <c r="A2902">
        <v>2901</v>
      </c>
      <c r="B2902">
        <v>924.92100000000005</v>
      </c>
      <c r="C2902">
        <v>3296</v>
      </c>
      <c r="D2902">
        <v>3048</v>
      </c>
      <c r="E2902">
        <v>248</v>
      </c>
      <c r="F2902">
        <v>4445</v>
      </c>
      <c r="G2902">
        <v>0.72599999999999998</v>
      </c>
      <c r="H2902">
        <v>0.13900000000000001</v>
      </c>
      <c r="I2902">
        <f t="shared" si="270"/>
        <v>0.31997800000000004</v>
      </c>
      <c r="J2902">
        <f t="shared" si="271"/>
        <v>1.3406550397277173</v>
      </c>
      <c r="K2902">
        <f t="shared" si="272"/>
        <v>0.65496573826574744</v>
      </c>
      <c r="L2902">
        <f t="shared" si="273"/>
        <v>0.18402394189839411</v>
      </c>
      <c r="N2902">
        <f t="shared" si="274"/>
        <v>0.372827037646145</v>
      </c>
      <c r="O2902">
        <f t="shared" si="275"/>
        <v>1.9321000000000005E-2</v>
      </c>
    </row>
    <row r="2903" spans="1:15" x14ac:dyDescent="0.3">
      <c r="A2903">
        <v>2902</v>
      </c>
      <c r="B2903">
        <v>925.03899999999999</v>
      </c>
      <c r="C2903">
        <v>3120</v>
      </c>
      <c r="D2903">
        <v>2845</v>
      </c>
      <c r="E2903">
        <v>275</v>
      </c>
      <c r="F2903">
        <v>4340</v>
      </c>
      <c r="G2903">
        <v>0.7</v>
      </c>
      <c r="H2903">
        <v>0.155</v>
      </c>
      <c r="I2903">
        <f t="shared" si="270"/>
        <v>0.35681000000000002</v>
      </c>
      <c r="J2903">
        <f t="shared" si="271"/>
        <v>1.3404840228357939</v>
      </c>
      <c r="K2903">
        <f t="shared" si="272"/>
        <v>0.69159099487199782</v>
      </c>
      <c r="L2903">
        <f t="shared" si="273"/>
        <v>0.22876907646987282</v>
      </c>
      <c r="N2903">
        <f t="shared" si="274"/>
        <v>0.39370039370059057</v>
      </c>
      <c r="O2903">
        <f t="shared" si="275"/>
        <v>2.4025000000000001E-2</v>
      </c>
    </row>
    <row r="2904" spans="1:15" x14ac:dyDescent="0.3">
      <c r="A2904">
        <v>2903</v>
      </c>
      <c r="B2904">
        <v>925.15800000000002</v>
      </c>
      <c r="C2904">
        <v>3227</v>
      </c>
      <c r="D2904">
        <v>2956</v>
      </c>
      <c r="E2904">
        <v>271</v>
      </c>
      <c r="F2904">
        <v>4369</v>
      </c>
      <c r="G2904">
        <v>0.72099999999999997</v>
      </c>
      <c r="H2904">
        <v>0.14199999999999999</v>
      </c>
      <c r="I2904">
        <f t="shared" si="270"/>
        <v>0.32688399999999995</v>
      </c>
      <c r="J2904">
        <f t="shared" si="271"/>
        <v>1.3403116008292637</v>
      </c>
      <c r="K2904">
        <f t="shared" si="272"/>
        <v>0.66191118537570659</v>
      </c>
      <c r="L2904">
        <f t="shared" si="273"/>
        <v>0.19195475755845451</v>
      </c>
      <c r="N2904">
        <f t="shared" si="274"/>
        <v>0.37682887362833545</v>
      </c>
      <c r="O2904">
        <f t="shared" si="275"/>
        <v>2.0163999999999998E-2</v>
      </c>
    </row>
    <row r="2905" spans="1:15" x14ac:dyDescent="0.3">
      <c r="A2905">
        <v>2904</v>
      </c>
      <c r="B2905">
        <v>925.27700000000004</v>
      </c>
      <c r="C2905">
        <v>3152</v>
      </c>
      <c r="D2905">
        <v>2848</v>
      </c>
      <c r="E2905">
        <v>304</v>
      </c>
      <c r="F2905">
        <v>4380</v>
      </c>
      <c r="G2905">
        <v>0.69899999999999995</v>
      </c>
      <c r="H2905">
        <v>0.156</v>
      </c>
      <c r="I2905">
        <f t="shared" si="270"/>
        <v>0.35911199999999999</v>
      </c>
      <c r="J2905">
        <f t="shared" si="271"/>
        <v>1.3401392231731686</v>
      </c>
      <c r="K2905">
        <f t="shared" si="272"/>
        <v>0.69372910902755325</v>
      </c>
      <c r="L2905">
        <f t="shared" si="273"/>
        <v>0.23161126143699695</v>
      </c>
      <c r="N2905">
        <f t="shared" si="274"/>
        <v>0.39496835316262996</v>
      </c>
      <c r="O2905">
        <f t="shared" si="275"/>
        <v>2.4336E-2</v>
      </c>
    </row>
    <row r="2906" spans="1:15" x14ac:dyDescent="0.3">
      <c r="A2906">
        <v>2905</v>
      </c>
      <c r="B2906">
        <v>925.39599999999996</v>
      </c>
      <c r="C2906">
        <v>3232</v>
      </c>
      <c r="D2906">
        <v>2973</v>
      </c>
      <c r="E2906">
        <v>259</v>
      </c>
      <c r="F2906">
        <v>4321</v>
      </c>
      <c r="G2906">
        <v>0.73199999999999998</v>
      </c>
      <c r="H2906">
        <v>0.13600000000000001</v>
      </c>
      <c r="I2906">
        <f t="shared" si="270"/>
        <v>0.31307200000000002</v>
      </c>
      <c r="J2906">
        <f t="shared" si="271"/>
        <v>1.3399668898503991</v>
      </c>
      <c r="K2906">
        <f t="shared" si="272"/>
        <v>0.64769291654243388</v>
      </c>
      <c r="L2906">
        <f t="shared" si="273"/>
        <v>0.17598537980020854</v>
      </c>
      <c r="N2906">
        <f t="shared" si="274"/>
        <v>0.36878177829171549</v>
      </c>
      <c r="O2906">
        <f t="shared" si="275"/>
        <v>1.8496000000000002E-2</v>
      </c>
    </row>
    <row r="2907" spans="1:15" x14ac:dyDescent="0.3">
      <c r="A2907">
        <v>2906</v>
      </c>
      <c r="B2907">
        <v>925.51400000000001</v>
      </c>
      <c r="C2907">
        <v>3176</v>
      </c>
      <c r="D2907">
        <v>2877</v>
      </c>
      <c r="E2907">
        <v>299</v>
      </c>
      <c r="F2907">
        <v>4346</v>
      </c>
      <c r="G2907">
        <v>0.71099999999999997</v>
      </c>
      <c r="H2907">
        <v>0.14799999999999999</v>
      </c>
      <c r="I2907">
        <f t="shared" si="270"/>
        <v>0.340696</v>
      </c>
      <c r="J2907">
        <f t="shared" si="271"/>
        <v>1.3397960484660416</v>
      </c>
      <c r="K2907">
        <f t="shared" si="272"/>
        <v>0.67562056994158082</v>
      </c>
      <c r="L2907">
        <f t="shared" si="273"/>
        <v>0.20835861144182311</v>
      </c>
      <c r="N2907">
        <f t="shared" si="274"/>
        <v>0.38470768123342691</v>
      </c>
      <c r="O2907">
        <f t="shared" si="275"/>
        <v>2.1903999999999996E-2</v>
      </c>
    </row>
    <row r="2908" spans="1:15" x14ac:dyDescent="0.3">
      <c r="A2908">
        <v>2907</v>
      </c>
      <c r="B2908">
        <v>925.63300000000004</v>
      </c>
      <c r="C2908">
        <v>3267</v>
      </c>
      <c r="D2908">
        <v>2952</v>
      </c>
      <c r="E2908">
        <v>315</v>
      </c>
      <c r="F2908">
        <v>4420</v>
      </c>
      <c r="G2908">
        <v>0.71899999999999997</v>
      </c>
      <c r="H2908">
        <v>0.14299999999999999</v>
      </c>
      <c r="I2908">
        <f t="shared" si="270"/>
        <v>0.32918599999999998</v>
      </c>
      <c r="J2908">
        <f t="shared" si="271"/>
        <v>1.3396238033864394</v>
      </c>
      <c r="K2908">
        <f t="shared" si="272"/>
        <v>0.66406731687500509</v>
      </c>
      <c r="L2908">
        <f t="shared" si="273"/>
        <v>0.19446812419638415</v>
      </c>
      <c r="N2908">
        <f t="shared" si="274"/>
        <v>0.37815340802378072</v>
      </c>
      <c r="O2908">
        <f t="shared" si="275"/>
        <v>2.0448999999999995E-2</v>
      </c>
    </row>
    <row r="2909" spans="1:15" x14ac:dyDescent="0.3">
      <c r="A2909">
        <v>2908</v>
      </c>
      <c r="B2909">
        <v>925.75099999999998</v>
      </c>
      <c r="C2909">
        <v>3123</v>
      </c>
      <c r="D2909">
        <v>2816</v>
      </c>
      <c r="E2909">
        <v>307</v>
      </c>
      <c r="F2909">
        <v>4261</v>
      </c>
      <c r="G2909">
        <v>0.71199999999999997</v>
      </c>
      <c r="H2909">
        <v>0.14699999999999999</v>
      </c>
      <c r="I2909">
        <f t="shared" si="270"/>
        <v>0.33839399999999997</v>
      </c>
      <c r="J2909">
        <f t="shared" si="271"/>
        <v>1.339453049470106</v>
      </c>
      <c r="K2909">
        <f t="shared" si="272"/>
        <v>0.67324800424686515</v>
      </c>
      <c r="L2909">
        <f t="shared" si="273"/>
        <v>0.20544723405486517</v>
      </c>
      <c r="N2909">
        <f t="shared" si="274"/>
        <v>0.38340579025361626</v>
      </c>
      <c r="O2909">
        <f t="shared" si="275"/>
        <v>2.1608999999999996E-2</v>
      </c>
    </row>
    <row r="2910" spans="1:15" x14ac:dyDescent="0.3">
      <c r="A2910">
        <v>2909</v>
      </c>
      <c r="B2910">
        <v>925.87</v>
      </c>
      <c r="C2910">
        <v>3274</v>
      </c>
      <c r="D2910">
        <v>2971</v>
      </c>
      <c r="E2910">
        <v>303</v>
      </c>
      <c r="F2910">
        <v>4349</v>
      </c>
      <c r="G2910">
        <v>0.73399999999999999</v>
      </c>
      <c r="H2910">
        <v>0.13400000000000001</v>
      </c>
      <c r="I2910">
        <f t="shared" si="270"/>
        <v>0.30846800000000002</v>
      </c>
      <c r="J2910">
        <f t="shared" si="271"/>
        <v>1.339280892565911</v>
      </c>
      <c r="K2910">
        <f t="shared" si="272"/>
        <v>0.64274823871250042</v>
      </c>
      <c r="L2910">
        <f t="shared" si="273"/>
        <v>0.17067251215166676</v>
      </c>
      <c r="N2910">
        <f t="shared" si="274"/>
        <v>0.36606010435446257</v>
      </c>
      <c r="O2910">
        <f t="shared" si="275"/>
        <v>1.7956000000000003E-2</v>
      </c>
    </row>
    <row r="2911" spans="1:15" x14ac:dyDescent="0.3">
      <c r="A2911">
        <v>2910</v>
      </c>
      <c r="B2911">
        <v>925.98800000000006</v>
      </c>
      <c r="C2911">
        <v>3196</v>
      </c>
      <c r="D2911">
        <v>2918</v>
      </c>
      <c r="E2911">
        <v>278</v>
      </c>
      <c r="F2911">
        <v>4321</v>
      </c>
      <c r="G2911">
        <v>0.72199999999999998</v>
      </c>
      <c r="H2911">
        <v>0.14199999999999999</v>
      </c>
      <c r="I2911">
        <f t="shared" si="270"/>
        <v>0.32688399999999995</v>
      </c>
      <c r="J2911">
        <f t="shared" si="271"/>
        <v>1.3391102260504455</v>
      </c>
      <c r="K2911">
        <f t="shared" si="272"/>
        <v>0.6616144701654233</v>
      </c>
      <c r="L2911">
        <f t="shared" si="273"/>
        <v>0.19161079835976322</v>
      </c>
      <c r="N2911">
        <f t="shared" si="274"/>
        <v>0.37682887362833545</v>
      </c>
      <c r="O2911">
        <f t="shared" si="275"/>
        <v>2.0163999999999998E-2</v>
      </c>
    </row>
    <row r="2912" spans="1:15" x14ac:dyDescent="0.3">
      <c r="A2912">
        <v>2911</v>
      </c>
      <c r="B2912">
        <v>926.10599999999999</v>
      </c>
      <c r="C2912">
        <v>3213</v>
      </c>
      <c r="D2912">
        <v>2974</v>
      </c>
      <c r="E2912">
        <v>239</v>
      </c>
      <c r="F2912">
        <v>4362</v>
      </c>
      <c r="G2912">
        <v>0.72099999999999997</v>
      </c>
      <c r="H2912">
        <v>0.14199999999999999</v>
      </c>
      <c r="I2912">
        <f t="shared" si="270"/>
        <v>0.32688399999999995</v>
      </c>
      <c r="J2912">
        <f t="shared" si="271"/>
        <v>1.3389396030260035</v>
      </c>
      <c r="K2912">
        <f t="shared" si="272"/>
        <v>0.6615723189459729</v>
      </c>
      <c r="L2912">
        <f t="shared" si="273"/>
        <v>0.19156197320633012</v>
      </c>
      <c r="N2912">
        <f t="shared" si="274"/>
        <v>0.37682887362833545</v>
      </c>
      <c r="O2912">
        <f t="shared" si="275"/>
        <v>2.0163999999999998E-2</v>
      </c>
    </row>
    <row r="2913" spans="1:15" x14ac:dyDescent="0.3">
      <c r="A2913">
        <v>2912</v>
      </c>
      <c r="B2913">
        <v>926.22400000000005</v>
      </c>
      <c r="C2913">
        <v>3076</v>
      </c>
      <c r="D2913">
        <v>2806</v>
      </c>
      <c r="E2913">
        <v>270</v>
      </c>
      <c r="F2913">
        <v>4261</v>
      </c>
      <c r="G2913">
        <v>0.70299999999999996</v>
      </c>
      <c r="H2913">
        <v>0.153</v>
      </c>
      <c r="I2913">
        <f t="shared" si="270"/>
        <v>0.35220600000000002</v>
      </c>
      <c r="J2913">
        <f t="shared" si="271"/>
        <v>1.3387690234759626</v>
      </c>
      <c r="K2913">
        <f t="shared" si="272"/>
        <v>0.68667494688708053</v>
      </c>
      <c r="L2913">
        <f t="shared" si="273"/>
        <v>0.22233345167495053</v>
      </c>
      <c r="N2913">
        <f t="shared" si="274"/>
        <v>0.39115214431215894</v>
      </c>
      <c r="O2913">
        <f t="shared" si="275"/>
        <v>2.3408999999999999E-2</v>
      </c>
    </row>
    <row r="2914" spans="1:15" x14ac:dyDescent="0.3">
      <c r="A2914">
        <v>2913</v>
      </c>
      <c r="B2914">
        <v>926.34299999999996</v>
      </c>
      <c r="C2914">
        <v>3179</v>
      </c>
      <c r="D2914">
        <v>2926</v>
      </c>
      <c r="E2914">
        <v>253</v>
      </c>
      <c r="F2914">
        <v>4287</v>
      </c>
      <c r="G2914">
        <v>0.72499999999999998</v>
      </c>
      <c r="H2914">
        <v>0.13900000000000001</v>
      </c>
      <c r="I2914">
        <f t="shared" si="270"/>
        <v>0.31997800000000004</v>
      </c>
      <c r="J2914">
        <f t="shared" si="271"/>
        <v>1.3385970423482447</v>
      </c>
      <c r="K2914">
        <f t="shared" si="272"/>
        <v>0.65446283654345616</v>
      </c>
      <c r="L2914">
        <f t="shared" si="273"/>
        <v>0.18345939680993043</v>
      </c>
      <c r="N2914">
        <f t="shared" si="274"/>
        <v>0.372827037646145</v>
      </c>
      <c r="O2914">
        <f t="shared" si="275"/>
        <v>1.9321000000000005E-2</v>
      </c>
    </row>
    <row r="2915" spans="1:15" x14ac:dyDescent="0.3">
      <c r="A2915">
        <v>2914</v>
      </c>
      <c r="B2915">
        <v>926.46100000000001</v>
      </c>
      <c r="C2915">
        <v>3178</v>
      </c>
      <c r="D2915">
        <v>2846</v>
      </c>
      <c r="E2915">
        <v>332</v>
      </c>
      <c r="F2915">
        <v>4259</v>
      </c>
      <c r="G2915">
        <v>0.72499999999999998</v>
      </c>
      <c r="H2915">
        <v>0.14000000000000001</v>
      </c>
      <c r="I2915">
        <f t="shared" si="270"/>
        <v>0.32228000000000001</v>
      </c>
      <c r="J2915">
        <f t="shared" si="271"/>
        <v>1.3384265500652484</v>
      </c>
      <c r="K2915">
        <f t="shared" si="272"/>
        <v>0.65677097115739536</v>
      </c>
      <c r="L2915">
        <f t="shared" si="273"/>
        <v>0.18606119075400043</v>
      </c>
      <c r="N2915">
        <f t="shared" si="274"/>
        <v>0.37416573867739417</v>
      </c>
      <c r="O2915">
        <f t="shared" si="275"/>
        <v>1.9600000000000003E-2</v>
      </c>
    </row>
    <row r="2916" spans="1:15" x14ac:dyDescent="0.3">
      <c r="A2916">
        <v>2915</v>
      </c>
      <c r="B2916">
        <v>926.57899999999995</v>
      </c>
      <c r="C2916">
        <v>3198</v>
      </c>
      <c r="D2916">
        <v>2936</v>
      </c>
      <c r="E2916">
        <v>262</v>
      </c>
      <c r="F2916">
        <v>4270</v>
      </c>
      <c r="G2916">
        <v>0.73299999999999998</v>
      </c>
      <c r="H2916">
        <v>0.13500000000000001</v>
      </c>
      <c r="I2916">
        <f t="shared" si="270"/>
        <v>0.31077000000000005</v>
      </c>
      <c r="J2916">
        <f t="shared" si="271"/>
        <v>1.3382561012066969</v>
      </c>
      <c r="K2916">
        <f t="shared" si="272"/>
        <v>0.6448952229409094</v>
      </c>
      <c r="L2916">
        <f t="shared" si="273"/>
        <v>0.17296436614524549</v>
      </c>
      <c r="N2916">
        <f t="shared" si="274"/>
        <v>0.36742346141747673</v>
      </c>
      <c r="O2916">
        <f t="shared" si="275"/>
        <v>1.8225000000000002E-2</v>
      </c>
    </row>
    <row r="2917" spans="1:15" x14ac:dyDescent="0.3">
      <c r="A2917">
        <v>2916</v>
      </c>
      <c r="B2917">
        <v>926.697</v>
      </c>
      <c r="C2917">
        <v>3212</v>
      </c>
      <c r="D2917">
        <v>2932</v>
      </c>
      <c r="E2917">
        <v>280</v>
      </c>
      <c r="F2917">
        <v>4290</v>
      </c>
      <c r="G2917">
        <v>0.73099999999999998</v>
      </c>
      <c r="H2917">
        <v>0.13600000000000001</v>
      </c>
      <c r="I2917">
        <f t="shared" si="270"/>
        <v>0.31307200000000002</v>
      </c>
      <c r="J2917">
        <f t="shared" si="271"/>
        <v>1.3380856957560023</v>
      </c>
      <c r="K2917">
        <f t="shared" si="272"/>
        <v>0.64723810529180315</v>
      </c>
      <c r="L2917">
        <f t="shared" si="273"/>
        <v>0.17549159108281093</v>
      </c>
      <c r="N2917">
        <f t="shared" si="274"/>
        <v>0.36878177829171549</v>
      </c>
      <c r="O2917">
        <f t="shared" si="275"/>
        <v>1.8496000000000002E-2</v>
      </c>
    </row>
    <row r="2918" spans="1:15" x14ac:dyDescent="0.3">
      <c r="A2918">
        <v>2917</v>
      </c>
      <c r="B2918">
        <v>926.81500000000005</v>
      </c>
      <c r="C2918">
        <v>3093</v>
      </c>
      <c r="D2918">
        <v>2830</v>
      </c>
      <c r="E2918">
        <v>263</v>
      </c>
      <c r="F2918">
        <v>4149</v>
      </c>
      <c r="G2918">
        <v>0.72799999999999998</v>
      </c>
      <c r="H2918">
        <v>0.13800000000000001</v>
      </c>
      <c r="I2918">
        <f t="shared" si="270"/>
        <v>0.31767600000000001</v>
      </c>
      <c r="J2918">
        <f t="shared" si="271"/>
        <v>1.3379153336965846</v>
      </c>
      <c r="K2918">
        <f t="shared" si="272"/>
        <v>0.65193833416006164</v>
      </c>
      <c r="L2918">
        <f t="shared" si="273"/>
        <v>0.18064505337184789</v>
      </c>
      <c r="N2918">
        <f t="shared" si="274"/>
        <v>0.37148351242013422</v>
      </c>
      <c r="O2918">
        <f t="shared" si="275"/>
        <v>1.9044000000000002E-2</v>
      </c>
    </row>
    <row r="2919" spans="1:15" x14ac:dyDescent="0.3">
      <c r="A2919">
        <v>2918</v>
      </c>
      <c r="B2919">
        <v>926.93200000000002</v>
      </c>
      <c r="C2919">
        <v>3076</v>
      </c>
      <c r="D2919">
        <v>2860</v>
      </c>
      <c r="E2919">
        <v>216</v>
      </c>
      <c r="F2919">
        <v>4295</v>
      </c>
      <c r="G2919">
        <v>0.70099999999999996</v>
      </c>
      <c r="H2919">
        <v>0.154</v>
      </c>
      <c r="I2919">
        <f t="shared" si="270"/>
        <v>0.35450799999999999</v>
      </c>
      <c r="J2919">
        <f t="shared" si="271"/>
        <v>1.3377464582083691</v>
      </c>
      <c r="K2919">
        <f t="shared" si="272"/>
        <v>0.68865217737732631</v>
      </c>
      <c r="L2919">
        <f t="shared" si="273"/>
        <v>0.22490530517098545</v>
      </c>
      <c r="N2919">
        <f t="shared" si="274"/>
        <v>0.39242833740697169</v>
      </c>
      <c r="O2919">
        <f t="shared" si="275"/>
        <v>2.3716000000000001E-2</v>
      </c>
    </row>
    <row r="2920" spans="1:15" x14ac:dyDescent="0.3">
      <c r="A2920">
        <v>2919</v>
      </c>
      <c r="B2920">
        <v>927.05</v>
      </c>
      <c r="C2920">
        <v>3178</v>
      </c>
      <c r="D2920">
        <v>2899</v>
      </c>
      <c r="E2920">
        <v>279</v>
      </c>
      <c r="F2920">
        <v>4204</v>
      </c>
      <c r="G2920">
        <v>0.73899999999999999</v>
      </c>
      <c r="H2920">
        <v>0.13200000000000001</v>
      </c>
      <c r="I2920">
        <f t="shared" si="270"/>
        <v>0.30386400000000002</v>
      </c>
      <c r="J2920">
        <f t="shared" si="271"/>
        <v>1.3375761825144274</v>
      </c>
      <c r="K2920">
        <f t="shared" si="272"/>
        <v>0.6375274497020218</v>
      </c>
      <c r="L2920">
        <f t="shared" si="273"/>
        <v>0.16519448898912301</v>
      </c>
      <c r="N2920">
        <f t="shared" si="274"/>
        <v>0.36331804249169902</v>
      </c>
      <c r="O2920">
        <f t="shared" si="275"/>
        <v>1.7424000000000002E-2</v>
      </c>
    </row>
    <row r="2921" spans="1:15" x14ac:dyDescent="0.3">
      <c r="A2921">
        <v>2920</v>
      </c>
      <c r="B2921">
        <v>927.16800000000001</v>
      </c>
      <c r="C2921">
        <v>3084</v>
      </c>
      <c r="D2921">
        <v>2835</v>
      </c>
      <c r="E2921">
        <v>249</v>
      </c>
      <c r="F2921">
        <v>4132</v>
      </c>
      <c r="G2921">
        <v>0.73</v>
      </c>
      <c r="H2921">
        <v>0.13700000000000001</v>
      </c>
      <c r="I2921">
        <f t="shared" si="270"/>
        <v>0.31537400000000004</v>
      </c>
      <c r="J2921">
        <f t="shared" si="271"/>
        <v>1.3374059501622144</v>
      </c>
      <c r="K2921">
        <f t="shared" si="272"/>
        <v>0.64944827671374894</v>
      </c>
      <c r="L2921">
        <f t="shared" si="273"/>
        <v>0.177900953183904</v>
      </c>
      <c r="N2921">
        <f t="shared" si="274"/>
        <v>0.37013511046643494</v>
      </c>
      <c r="O2921">
        <f t="shared" si="275"/>
        <v>1.8769000000000004E-2</v>
      </c>
    </row>
    <row r="2922" spans="1:15" x14ac:dyDescent="0.3">
      <c r="A2922">
        <v>2921</v>
      </c>
      <c r="B2922">
        <v>927.28599999999994</v>
      </c>
      <c r="C2922">
        <v>3131</v>
      </c>
      <c r="D2922">
        <v>2845</v>
      </c>
      <c r="E2922">
        <v>286</v>
      </c>
      <c r="F2922">
        <v>4204</v>
      </c>
      <c r="G2922">
        <v>0.72599999999999998</v>
      </c>
      <c r="H2922">
        <v>0.13900000000000001</v>
      </c>
      <c r="I2922">
        <f t="shared" si="270"/>
        <v>0.31997800000000004</v>
      </c>
      <c r="J2922">
        <f t="shared" si="271"/>
        <v>1.3372357611351837</v>
      </c>
      <c r="K2922">
        <f t="shared" si="272"/>
        <v>0.65412997513989057</v>
      </c>
      <c r="L2922">
        <f t="shared" si="273"/>
        <v>0.18308644985673861</v>
      </c>
      <c r="N2922">
        <f t="shared" si="274"/>
        <v>0.372827037646145</v>
      </c>
      <c r="O2922">
        <f t="shared" si="275"/>
        <v>1.9321000000000005E-2</v>
      </c>
    </row>
    <row r="2923" spans="1:15" x14ac:dyDescent="0.3">
      <c r="A2923">
        <v>2922</v>
      </c>
      <c r="B2923">
        <v>927.40300000000002</v>
      </c>
      <c r="C2923">
        <v>3041</v>
      </c>
      <c r="D2923">
        <v>2735</v>
      </c>
      <c r="E2923">
        <v>306</v>
      </c>
      <c r="F2923">
        <v>4164</v>
      </c>
      <c r="G2923">
        <v>0.70899999999999996</v>
      </c>
      <c r="H2923">
        <v>0.14899999999999999</v>
      </c>
      <c r="I2923">
        <f t="shared" si="270"/>
        <v>0.34299799999999997</v>
      </c>
      <c r="J2923">
        <f t="shared" si="271"/>
        <v>1.3370670571477556</v>
      </c>
      <c r="K2923">
        <f t="shared" si="272"/>
        <v>0.67720848080009</v>
      </c>
      <c r="L2923">
        <f t="shared" si="273"/>
        <v>0.21032434876434028</v>
      </c>
      <c r="N2923">
        <f t="shared" si="274"/>
        <v>0.38600518131237566</v>
      </c>
      <c r="O2923">
        <f t="shared" si="275"/>
        <v>2.2200999999999999E-2</v>
      </c>
    </row>
    <row r="2924" spans="1:15" x14ac:dyDescent="0.3">
      <c r="A2924">
        <v>2923</v>
      </c>
      <c r="B2924">
        <v>927.52099999999996</v>
      </c>
      <c r="C2924">
        <v>3134</v>
      </c>
      <c r="D2924">
        <v>2920</v>
      </c>
      <c r="E2924">
        <v>214</v>
      </c>
      <c r="F2924">
        <v>4164</v>
      </c>
      <c r="G2924">
        <v>0.73899999999999999</v>
      </c>
      <c r="H2924">
        <v>0.13100000000000001</v>
      </c>
      <c r="I2924">
        <f t="shared" si="270"/>
        <v>0.301562</v>
      </c>
      <c r="J2924">
        <f t="shared" si="271"/>
        <v>1.3368969543546723</v>
      </c>
      <c r="K2924">
        <f t="shared" si="272"/>
        <v>0.63494670591247548</v>
      </c>
      <c r="L2924">
        <f t="shared" si="273"/>
        <v>0.16253582414475515</v>
      </c>
      <c r="N2924">
        <f t="shared" si="274"/>
        <v>0.36193922141707718</v>
      </c>
      <c r="O2924">
        <f t="shared" si="275"/>
        <v>1.7161000000000003E-2</v>
      </c>
    </row>
    <row r="2925" spans="1:15" x14ac:dyDescent="0.3">
      <c r="A2925">
        <v>2924</v>
      </c>
      <c r="B2925">
        <v>927.63800000000003</v>
      </c>
      <c r="C2925">
        <v>3006</v>
      </c>
      <c r="D2925">
        <v>2663</v>
      </c>
      <c r="E2925">
        <v>343</v>
      </c>
      <c r="F2925">
        <v>4151</v>
      </c>
      <c r="G2925">
        <v>0.69899999999999995</v>
      </c>
      <c r="H2925">
        <v>0.155</v>
      </c>
      <c r="I2925">
        <f t="shared" si="270"/>
        <v>0.35681000000000002</v>
      </c>
      <c r="J2925">
        <f t="shared" si="271"/>
        <v>1.3367283358379023</v>
      </c>
      <c r="K2925">
        <f t="shared" si="272"/>
        <v>0.69062148642387455</v>
      </c>
      <c r="L2925">
        <f t="shared" si="273"/>
        <v>0.22748896954569769</v>
      </c>
      <c r="N2925">
        <f t="shared" si="274"/>
        <v>0.39370039370059057</v>
      </c>
      <c r="O2925">
        <f t="shared" si="275"/>
        <v>2.4025000000000001E-2</v>
      </c>
    </row>
    <row r="2926" spans="1:15" x14ac:dyDescent="0.3">
      <c r="A2926">
        <v>2925</v>
      </c>
      <c r="B2926">
        <v>927.75599999999997</v>
      </c>
      <c r="C2926">
        <v>3099</v>
      </c>
      <c r="D2926">
        <v>2828</v>
      </c>
      <c r="E2926">
        <v>271</v>
      </c>
      <c r="F2926">
        <v>4138</v>
      </c>
      <c r="G2926">
        <v>0.73099999999999998</v>
      </c>
      <c r="H2926">
        <v>0.13600000000000001</v>
      </c>
      <c r="I2926">
        <f t="shared" si="270"/>
        <v>0.31307200000000002</v>
      </c>
      <c r="J2926">
        <f t="shared" si="271"/>
        <v>1.3365583192132415</v>
      </c>
      <c r="K2926">
        <f t="shared" si="272"/>
        <v>0.64686860034533133</v>
      </c>
      <c r="L2926">
        <f t="shared" si="273"/>
        <v>0.17509118509904772</v>
      </c>
      <c r="N2926">
        <f t="shared" si="274"/>
        <v>0.36878177829171549</v>
      </c>
      <c r="O2926">
        <f t="shared" si="275"/>
        <v>1.8496000000000002E-2</v>
      </c>
    </row>
    <row r="2927" spans="1:15" x14ac:dyDescent="0.3">
      <c r="A2927">
        <v>2926</v>
      </c>
      <c r="B2927">
        <v>927.87300000000005</v>
      </c>
      <c r="C2927">
        <v>2968</v>
      </c>
      <c r="D2927">
        <v>2672</v>
      </c>
      <c r="E2927">
        <v>296</v>
      </c>
      <c r="F2927">
        <v>4082</v>
      </c>
      <c r="G2927">
        <v>0.70599999999999996</v>
      </c>
      <c r="H2927">
        <v>0.151</v>
      </c>
      <c r="I2927">
        <f t="shared" si="270"/>
        <v>0.34760200000000002</v>
      </c>
      <c r="J2927">
        <f t="shared" si="271"/>
        <v>1.3363897861021927</v>
      </c>
      <c r="K2927">
        <f t="shared" si="272"/>
        <v>0.68156566993114787</v>
      </c>
      <c r="L2927">
        <f t="shared" si="273"/>
        <v>0.21578975830510899</v>
      </c>
      <c r="N2927">
        <f t="shared" si="274"/>
        <v>0.38858718455450897</v>
      </c>
      <c r="O2927">
        <f t="shared" si="275"/>
        <v>2.2800999999999998E-2</v>
      </c>
    </row>
    <row r="2928" spans="1:15" x14ac:dyDescent="0.3">
      <c r="A2928">
        <v>2927</v>
      </c>
      <c r="B2928">
        <v>927.99</v>
      </c>
      <c r="C2928">
        <v>3032</v>
      </c>
      <c r="D2928">
        <v>2723</v>
      </c>
      <c r="E2928">
        <v>309</v>
      </c>
      <c r="F2928">
        <v>4136</v>
      </c>
      <c r="G2928">
        <v>0.71199999999999997</v>
      </c>
      <c r="H2928">
        <v>0.14799999999999999</v>
      </c>
      <c r="I2928">
        <f t="shared" si="270"/>
        <v>0.340696</v>
      </c>
      <c r="J2928">
        <f t="shared" si="271"/>
        <v>1.3362212954880979</v>
      </c>
      <c r="K2928">
        <f t="shared" si="272"/>
        <v>0.67471864542756854</v>
      </c>
      <c r="L2928">
        <f t="shared" si="273"/>
        <v>0.20724823809152951</v>
      </c>
      <c r="N2928">
        <f t="shared" si="274"/>
        <v>0.38470768123342691</v>
      </c>
      <c r="O2928">
        <f t="shared" si="275"/>
        <v>2.1903999999999996E-2</v>
      </c>
    </row>
    <row r="2929" spans="1:15" x14ac:dyDescent="0.3">
      <c r="A2929">
        <v>2928</v>
      </c>
      <c r="B2929">
        <v>928.10699999999997</v>
      </c>
      <c r="C2929">
        <v>3028</v>
      </c>
      <c r="D2929">
        <v>2739</v>
      </c>
      <c r="E2929">
        <v>289</v>
      </c>
      <c r="F2929">
        <v>4129</v>
      </c>
      <c r="G2929">
        <v>0.71299999999999997</v>
      </c>
      <c r="H2929">
        <v>0.14699999999999999</v>
      </c>
      <c r="I2929">
        <f t="shared" si="270"/>
        <v>0.33839399999999997</v>
      </c>
      <c r="J2929">
        <f t="shared" si="271"/>
        <v>1.3360528473548847</v>
      </c>
      <c r="K2929">
        <f t="shared" si="272"/>
        <v>0.6723929410901105</v>
      </c>
      <c r="L2929">
        <f t="shared" si="273"/>
        <v>0.20440550217786962</v>
      </c>
      <c r="N2929">
        <f t="shared" si="274"/>
        <v>0.38340579025361626</v>
      </c>
      <c r="O2929">
        <f t="shared" si="275"/>
        <v>2.1608999999999996E-2</v>
      </c>
    </row>
    <row r="2930" spans="1:15" x14ac:dyDescent="0.3">
      <c r="A2930">
        <v>2929</v>
      </c>
      <c r="B2930">
        <v>928.22500000000002</v>
      </c>
      <c r="C2930">
        <v>3081</v>
      </c>
      <c r="D2930">
        <v>2764</v>
      </c>
      <c r="E2930">
        <v>317</v>
      </c>
      <c r="F2930">
        <v>4087</v>
      </c>
      <c r="G2930">
        <v>0.73299999999999998</v>
      </c>
      <c r="H2930">
        <v>0.13500000000000001</v>
      </c>
      <c r="I2930">
        <f t="shared" si="270"/>
        <v>0.31077000000000005</v>
      </c>
      <c r="J2930">
        <f t="shared" si="271"/>
        <v>1.3358830025047805</v>
      </c>
      <c r="K2930">
        <f t="shared" si="272"/>
        <v>0.64432318031280755</v>
      </c>
      <c r="L2930">
        <f t="shared" si="273"/>
        <v>0.17235148258516025</v>
      </c>
      <c r="N2930">
        <f t="shared" si="274"/>
        <v>0.36742346141747673</v>
      </c>
      <c r="O2930">
        <f t="shared" si="275"/>
        <v>1.8225000000000002E-2</v>
      </c>
    </row>
    <row r="2931" spans="1:15" x14ac:dyDescent="0.3">
      <c r="A2931">
        <v>2930</v>
      </c>
      <c r="B2931">
        <v>928.34199999999998</v>
      </c>
      <c r="C2931">
        <v>2965</v>
      </c>
      <c r="D2931">
        <v>2686</v>
      </c>
      <c r="E2931">
        <v>279</v>
      </c>
      <c r="F2931">
        <v>3981</v>
      </c>
      <c r="G2931">
        <v>0.72599999999999998</v>
      </c>
      <c r="H2931">
        <v>0.13900000000000001</v>
      </c>
      <c r="I2931">
        <f t="shared" si="270"/>
        <v>0.31997800000000004</v>
      </c>
      <c r="J2931">
        <f t="shared" si="271"/>
        <v>1.3357146396478885</v>
      </c>
      <c r="K2931">
        <f t="shared" si="272"/>
        <v>0.65375782898964363</v>
      </c>
      <c r="L2931">
        <f t="shared" si="273"/>
        <v>0.18267016075598899</v>
      </c>
      <c r="N2931">
        <f t="shared" si="274"/>
        <v>0.372827037646145</v>
      </c>
      <c r="O2931">
        <f t="shared" si="275"/>
        <v>1.9321000000000005E-2</v>
      </c>
    </row>
    <row r="2932" spans="1:15" x14ac:dyDescent="0.3">
      <c r="A2932">
        <v>2931</v>
      </c>
      <c r="B2932">
        <v>928.45899999999995</v>
      </c>
      <c r="C2932">
        <v>3041</v>
      </c>
      <c r="D2932">
        <v>2748</v>
      </c>
      <c r="E2932">
        <v>293</v>
      </c>
      <c r="F2932">
        <v>4120</v>
      </c>
      <c r="G2932">
        <v>0.71799999999999997</v>
      </c>
      <c r="H2932">
        <v>0.14399999999999999</v>
      </c>
      <c r="I2932">
        <f t="shared" si="270"/>
        <v>0.331488</v>
      </c>
      <c r="J2932">
        <f t="shared" si="271"/>
        <v>1.3355463192235737</v>
      </c>
      <c r="K2932">
        <f t="shared" si="272"/>
        <v>0.66537025652397774</v>
      </c>
      <c r="L2932">
        <f t="shared" si="273"/>
        <v>0.195998854106406</v>
      </c>
      <c r="N2932">
        <f t="shared" si="274"/>
        <v>0.3794733192202055</v>
      </c>
      <c r="O2932">
        <f t="shared" si="275"/>
        <v>2.0735999999999997E-2</v>
      </c>
    </row>
    <row r="2933" spans="1:15" x14ac:dyDescent="0.3">
      <c r="A2933">
        <v>2932</v>
      </c>
      <c r="B2933">
        <v>928.57600000000002</v>
      </c>
      <c r="C2933">
        <v>2954</v>
      </c>
      <c r="D2933">
        <v>2628</v>
      </c>
      <c r="E2933">
        <v>326</v>
      </c>
      <c r="F2933">
        <v>4010</v>
      </c>
      <c r="G2933">
        <v>0.71299999999999997</v>
      </c>
      <c r="H2933">
        <v>0.14699999999999999</v>
      </c>
      <c r="I2933">
        <f t="shared" si="270"/>
        <v>0.33839399999999997</v>
      </c>
      <c r="J2933">
        <f t="shared" si="271"/>
        <v>1.335378041215797</v>
      </c>
      <c r="K2933">
        <f t="shared" si="272"/>
        <v>0.6722231154008157</v>
      </c>
      <c r="L2933">
        <f t="shared" si="273"/>
        <v>0.20419907433406817</v>
      </c>
      <c r="N2933">
        <f t="shared" si="274"/>
        <v>0.38340579025361626</v>
      </c>
      <c r="O2933">
        <f t="shared" si="275"/>
        <v>2.1608999999999996E-2</v>
      </c>
    </row>
    <row r="2934" spans="1:15" x14ac:dyDescent="0.3">
      <c r="A2934">
        <v>2933</v>
      </c>
      <c r="B2934">
        <v>928.69299999999998</v>
      </c>
      <c r="C2934">
        <v>3049</v>
      </c>
      <c r="D2934">
        <v>2707</v>
      </c>
      <c r="E2934">
        <v>342</v>
      </c>
      <c r="F2934">
        <v>4076</v>
      </c>
      <c r="G2934">
        <v>0.72499999999999998</v>
      </c>
      <c r="H2934">
        <v>0.14000000000000001</v>
      </c>
      <c r="I2934">
        <f t="shared" si="270"/>
        <v>0.32228000000000001</v>
      </c>
      <c r="J2934">
        <f t="shared" si="271"/>
        <v>1.3352098056085273</v>
      </c>
      <c r="K2934">
        <f t="shared" si="272"/>
        <v>0.65598126204299179</v>
      </c>
      <c r="L2934">
        <f t="shared" si="273"/>
        <v>0.18516791487032336</v>
      </c>
      <c r="N2934">
        <f t="shared" si="274"/>
        <v>0.37416573867739417</v>
      </c>
      <c r="O2934">
        <f t="shared" si="275"/>
        <v>1.9600000000000003E-2</v>
      </c>
    </row>
    <row r="2935" spans="1:15" x14ac:dyDescent="0.3">
      <c r="A2935">
        <v>2934</v>
      </c>
      <c r="B2935">
        <v>928.81</v>
      </c>
      <c r="C2935">
        <v>2939</v>
      </c>
      <c r="D2935">
        <v>2659</v>
      </c>
      <c r="E2935">
        <v>280</v>
      </c>
      <c r="F2935">
        <v>4019</v>
      </c>
      <c r="G2935">
        <v>0.71099999999999997</v>
      </c>
      <c r="H2935">
        <v>0.14799999999999999</v>
      </c>
      <c r="I2935">
        <f t="shared" si="270"/>
        <v>0.340696</v>
      </c>
      <c r="J2935">
        <f t="shared" si="271"/>
        <v>1.3350416123857409</v>
      </c>
      <c r="K2935">
        <f t="shared" si="272"/>
        <v>0.67442074195072943</v>
      </c>
      <c r="L2935">
        <f t="shared" si="273"/>
        <v>0.20688246137101013</v>
      </c>
      <c r="N2935">
        <f t="shared" si="274"/>
        <v>0.38470768123342691</v>
      </c>
      <c r="O2935">
        <f t="shared" si="275"/>
        <v>2.1903999999999996E-2</v>
      </c>
    </row>
    <row r="2936" spans="1:15" x14ac:dyDescent="0.3">
      <c r="A2936">
        <v>2935</v>
      </c>
      <c r="B2936">
        <v>928.92600000000004</v>
      </c>
      <c r="C2936">
        <v>3019</v>
      </c>
      <c r="D2936">
        <v>2748</v>
      </c>
      <c r="E2936">
        <v>271</v>
      </c>
      <c r="F2936">
        <v>4092</v>
      </c>
      <c r="G2936">
        <v>0.71899999999999997</v>
      </c>
      <c r="H2936">
        <v>0.14299999999999999</v>
      </c>
      <c r="I2936">
        <f t="shared" si="270"/>
        <v>0.32918599999999998</v>
      </c>
      <c r="J2936">
        <f t="shared" si="271"/>
        <v>1.3348748985387424</v>
      </c>
      <c r="K2936">
        <f t="shared" si="272"/>
        <v>0.66288922781289361</v>
      </c>
      <c r="L2936">
        <f t="shared" si="273"/>
        <v>0.19309180688397293</v>
      </c>
      <c r="N2936">
        <f t="shared" si="274"/>
        <v>0.37815340802378072</v>
      </c>
      <c r="O2936">
        <f t="shared" si="275"/>
        <v>2.0448999999999995E-2</v>
      </c>
    </row>
    <row r="2937" spans="1:15" x14ac:dyDescent="0.3">
      <c r="A2937">
        <v>2936</v>
      </c>
      <c r="B2937">
        <v>929.04300000000001</v>
      </c>
      <c r="C2937">
        <v>2949</v>
      </c>
      <c r="D2937">
        <v>2675</v>
      </c>
      <c r="E2937">
        <v>274</v>
      </c>
      <c r="F2937">
        <v>4052</v>
      </c>
      <c r="G2937">
        <v>0.70799999999999996</v>
      </c>
      <c r="H2937">
        <v>0.15</v>
      </c>
      <c r="I2937">
        <f t="shared" si="270"/>
        <v>0.3453</v>
      </c>
      <c r="J2937">
        <f t="shared" si="271"/>
        <v>1.3347067896749667</v>
      </c>
      <c r="K2937">
        <f t="shared" si="272"/>
        <v>0.67887720132198137</v>
      </c>
      <c r="L2937">
        <f t="shared" si="273"/>
        <v>0.21240507843767137</v>
      </c>
      <c r="N2937">
        <f t="shared" si="274"/>
        <v>0.3872983346207417</v>
      </c>
      <c r="O2937">
        <f t="shared" si="275"/>
        <v>2.2499999999999999E-2</v>
      </c>
    </row>
    <row r="2938" spans="1:15" x14ac:dyDescent="0.3">
      <c r="A2938">
        <v>2937</v>
      </c>
      <c r="B2938">
        <v>929.16</v>
      </c>
      <c r="C2938">
        <v>2992</v>
      </c>
      <c r="D2938">
        <v>2724</v>
      </c>
      <c r="E2938">
        <v>268</v>
      </c>
      <c r="F2938">
        <v>4088</v>
      </c>
      <c r="G2938">
        <v>0.71299999999999997</v>
      </c>
      <c r="H2938">
        <v>0.14699999999999999</v>
      </c>
      <c r="I2938">
        <f t="shared" si="270"/>
        <v>0.33839399999999997</v>
      </c>
      <c r="J2938">
        <f t="shared" si="271"/>
        <v>1.3345387231477894</v>
      </c>
      <c r="K2938">
        <f t="shared" si="272"/>
        <v>0.67201182778346469</v>
      </c>
      <c r="L2938">
        <f t="shared" si="273"/>
        <v>0.20394246668217519</v>
      </c>
      <c r="N2938">
        <f t="shared" si="274"/>
        <v>0.38340579025361626</v>
      </c>
      <c r="O2938">
        <f t="shared" si="275"/>
        <v>2.1608999999999996E-2</v>
      </c>
    </row>
    <row r="2939" spans="1:15" x14ac:dyDescent="0.3">
      <c r="A2939">
        <v>2938</v>
      </c>
      <c r="B2939">
        <v>929.27599999999995</v>
      </c>
      <c r="C2939">
        <v>2979</v>
      </c>
      <c r="D2939">
        <v>2691</v>
      </c>
      <c r="E2939">
        <v>288</v>
      </c>
      <c r="F2939">
        <v>3986</v>
      </c>
      <c r="G2939">
        <v>0.72799999999999998</v>
      </c>
      <c r="H2939">
        <v>0.13800000000000001</v>
      </c>
      <c r="I2939">
        <f t="shared" si="270"/>
        <v>0.31767600000000001</v>
      </c>
      <c r="J2939">
        <f t="shared" si="271"/>
        <v>1.3343721348662831</v>
      </c>
      <c r="K2939">
        <f t="shared" si="272"/>
        <v>0.65107449828401465</v>
      </c>
      <c r="L2939">
        <f t="shared" si="273"/>
        <v>0.1796895163673102</v>
      </c>
      <c r="N2939">
        <f t="shared" si="274"/>
        <v>0.37148351242013422</v>
      </c>
      <c r="O2939">
        <f t="shared" si="275"/>
        <v>1.9044000000000002E-2</v>
      </c>
    </row>
    <row r="2940" spans="1:15" x14ac:dyDescent="0.3">
      <c r="A2940">
        <v>2939</v>
      </c>
      <c r="B2940">
        <v>929.39300000000003</v>
      </c>
      <c r="C2940">
        <v>2950</v>
      </c>
      <c r="D2940">
        <v>2628</v>
      </c>
      <c r="E2940">
        <v>322</v>
      </c>
      <c r="F2940">
        <v>3980</v>
      </c>
      <c r="G2940">
        <v>0.71799999999999997</v>
      </c>
      <c r="H2940">
        <v>0.14399999999999999</v>
      </c>
      <c r="I2940">
        <f t="shared" si="270"/>
        <v>0.331488</v>
      </c>
      <c r="J2940">
        <f t="shared" si="271"/>
        <v>1.3342041526028279</v>
      </c>
      <c r="K2940">
        <f t="shared" si="272"/>
        <v>0.66503583823580981</v>
      </c>
      <c r="L2940">
        <f t="shared" si="273"/>
        <v>0.19560511121282029</v>
      </c>
      <c r="N2940">
        <f t="shared" si="274"/>
        <v>0.3794733192202055</v>
      </c>
      <c r="O2940">
        <f t="shared" si="275"/>
        <v>2.0735999999999997E-2</v>
      </c>
    </row>
    <row r="2941" spans="1:15" x14ac:dyDescent="0.3">
      <c r="A2941">
        <v>2940</v>
      </c>
      <c r="B2941">
        <v>929.50900000000001</v>
      </c>
      <c r="C2941">
        <v>2911</v>
      </c>
      <c r="D2941">
        <v>2626</v>
      </c>
      <c r="E2941">
        <v>285</v>
      </c>
      <c r="F2941">
        <v>4060</v>
      </c>
      <c r="G2941">
        <v>0.69599999999999995</v>
      </c>
      <c r="H2941">
        <v>0.158</v>
      </c>
      <c r="I2941">
        <f t="shared" si="270"/>
        <v>0.36371599999999998</v>
      </c>
      <c r="J2941">
        <f t="shared" si="271"/>
        <v>1.3340376478334259</v>
      </c>
      <c r="K2941">
        <f t="shared" si="272"/>
        <v>0.6965707696418092</v>
      </c>
      <c r="L2941">
        <f t="shared" si="273"/>
        <v>0.23542955645809177</v>
      </c>
      <c r="N2941">
        <f t="shared" si="274"/>
        <v>0.39749213828703583</v>
      </c>
      <c r="O2941">
        <f t="shared" si="275"/>
        <v>2.4964E-2</v>
      </c>
    </row>
    <row r="2942" spans="1:15" x14ac:dyDescent="0.3">
      <c r="A2942">
        <v>2941</v>
      </c>
      <c r="B2942">
        <v>929.62599999999998</v>
      </c>
      <c r="C2942">
        <v>2957</v>
      </c>
      <c r="D2942">
        <v>2657</v>
      </c>
      <c r="E2942">
        <v>300</v>
      </c>
      <c r="F2942">
        <v>4050</v>
      </c>
      <c r="G2942">
        <v>0.70899999999999996</v>
      </c>
      <c r="H2942">
        <v>0.15</v>
      </c>
      <c r="I2942">
        <f t="shared" si="270"/>
        <v>0.3453</v>
      </c>
      <c r="J2942">
        <f t="shared" si="271"/>
        <v>1.3338697497703378</v>
      </c>
      <c r="K2942">
        <f t="shared" si="272"/>
        <v>0.67866429447533017</v>
      </c>
      <c r="L2942">
        <f t="shared" si="273"/>
        <v>0.21213874911586922</v>
      </c>
      <c r="N2942">
        <f t="shared" si="274"/>
        <v>0.3872983346207417</v>
      </c>
      <c r="O2942">
        <f t="shared" si="275"/>
        <v>2.2499999999999999E-2</v>
      </c>
    </row>
    <row r="2943" spans="1:15" x14ac:dyDescent="0.3">
      <c r="A2943">
        <v>2942</v>
      </c>
      <c r="B2943">
        <v>929.74199999999996</v>
      </c>
      <c r="C2943">
        <v>2886</v>
      </c>
      <c r="D2943">
        <v>2530</v>
      </c>
      <c r="E2943">
        <v>356</v>
      </c>
      <c r="F2943">
        <v>4073</v>
      </c>
      <c r="G2943">
        <v>0.68100000000000005</v>
      </c>
      <c r="H2943">
        <v>0.16700000000000001</v>
      </c>
      <c r="I2943">
        <f t="shared" si="270"/>
        <v>0.38443400000000005</v>
      </c>
      <c r="J2943">
        <f t="shared" si="271"/>
        <v>1.3337033284502584</v>
      </c>
      <c r="K2943">
        <f t="shared" si="272"/>
        <v>0.71604532354415018</v>
      </c>
      <c r="L2943">
        <f t="shared" si="273"/>
        <v>0.26288272680286512</v>
      </c>
      <c r="N2943">
        <f t="shared" si="274"/>
        <v>0.408656334834051</v>
      </c>
      <c r="O2943">
        <f t="shared" si="275"/>
        <v>2.7889000000000004E-2</v>
      </c>
    </row>
    <row r="2944" spans="1:15" x14ac:dyDescent="0.3">
      <c r="A2944">
        <v>2943</v>
      </c>
      <c r="B2944">
        <v>929.85900000000004</v>
      </c>
      <c r="C2944">
        <v>2989</v>
      </c>
      <c r="D2944">
        <v>2700</v>
      </c>
      <c r="E2944">
        <v>289</v>
      </c>
      <c r="F2944">
        <v>4077</v>
      </c>
      <c r="G2944">
        <v>0.71299999999999997</v>
      </c>
      <c r="H2944">
        <v>0.14699999999999999</v>
      </c>
      <c r="I2944">
        <f t="shared" si="270"/>
        <v>0.33839399999999997</v>
      </c>
      <c r="J2944">
        <f t="shared" si="271"/>
        <v>1.3335355145242451</v>
      </c>
      <c r="K2944">
        <f t="shared" si="272"/>
        <v>0.67175919562140518</v>
      </c>
      <c r="L2944">
        <f t="shared" si="273"/>
        <v>0.20363596386249228</v>
      </c>
      <c r="N2944">
        <f t="shared" si="274"/>
        <v>0.38340579025361626</v>
      </c>
      <c r="O2944">
        <f t="shared" si="275"/>
        <v>2.1608999999999996E-2</v>
      </c>
    </row>
    <row r="2945" spans="1:15" x14ac:dyDescent="0.3">
      <c r="A2945">
        <v>2944</v>
      </c>
      <c r="B2945">
        <v>929.97500000000002</v>
      </c>
      <c r="C2945">
        <v>2855</v>
      </c>
      <c r="D2945">
        <v>2547</v>
      </c>
      <c r="E2945">
        <v>308</v>
      </c>
      <c r="F2945">
        <v>3949</v>
      </c>
      <c r="G2945">
        <v>0.7</v>
      </c>
      <c r="H2945">
        <v>0.155</v>
      </c>
      <c r="I2945">
        <f t="shared" si="270"/>
        <v>0.35681000000000002</v>
      </c>
      <c r="J2945">
        <f t="shared" si="271"/>
        <v>1.3333691765907685</v>
      </c>
      <c r="K2945">
        <f t="shared" si="272"/>
        <v>0.68975318476927105</v>
      </c>
      <c r="L2945">
        <f t="shared" si="273"/>
        <v>0.22634705987764761</v>
      </c>
      <c r="N2945">
        <f t="shared" si="274"/>
        <v>0.39370039370059057</v>
      </c>
      <c r="O2945">
        <f t="shared" si="275"/>
        <v>2.4025000000000001E-2</v>
      </c>
    </row>
    <row r="2946" spans="1:15" x14ac:dyDescent="0.3">
      <c r="A2946">
        <v>2945</v>
      </c>
      <c r="B2946">
        <v>930.09100000000001</v>
      </c>
      <c r="C2946">
        <v>2934</v>
      </c>
      <c r="D2946">
        <v>2613</v>
      </c>
      <c r="E2946">
        <v>321</v>
      </c>
      <c r="F2946">
        <v>4051</v>
      </c>
      <c r="G2946">
        <v>0.70099999999999996</v>
      </c>
      <c r="H2946">
        <v>0.155</v>
      </c>
      <c r="I2946">
        <f t="shared" si="270"/>
        <v>0.35681000000000002</v>
      </c>
      <c r="J2946">
        <f t="shared" si="271"/>
        <v>1.3332028801482865</v>
      </c>
      <c r="K2946">
        <f t="shared" si="272"/>
        <v>0.6897101707715424</v>
      </c>
      <c r="L2946">
        <f t="shared" si="273"/>
        <v>0.22629060384997093</v>
      </c>
      <c r="N2946">
        <f t="shared" si="274"/>
        <v>0.39370039370059057</v>
      </c>
      <c r="O2946">
        <f t="shared" si="275"/>
        <v>2.4025000000000001E-2</v>
      </c>
    </row>
    <row r="2947" spans="1:15" x14ac:dyDescent="0.3">
      <c r="A2947">
        <v>2946</v>
      </c>
      <c r="B2947">
        <v>930.20699999999999</v>
      </c>
      <c r="C2947">
        <v>2854</v>
      </c>
      <c r="D2947">
        <v>2574</v>
      </c>
      <c r="E2947">
        <v>280</v>
      </c>
      <c r="F2947">
        <v>4035</v>
      </c>
      <c r="G2947">
        <v>0.68500000000000005</v>
      </c>
      <c r="H2947">
        <v>0.16400000000000001</v>
      </c>
      <c r="I2947">
        <f t="shared" ref="I2947:I3010" si="276">H2947*2.302</f>
        <v>0.37752800000000003</v>
      </c>
      <c r="J2947">
        <f t="shared" ref="J2947:J3010" si="277">1240/B2947</f>
        <v>1.3330366251812769</v>
      </c>
      <c r="K2947">
        <f t="shared" ref="K2947:K3010" si="278">(I2947*J2947)^0.5</f>
        <v>0.70940725329773524</v>
      </c>
      <c r="L2947">
        <f t="shared" ref="L2947:L3010" si="279">(I2947*J2947)^2</f>
        <v>0.25326926983798176</v>
      </c>
      <c r="N2947">
        <f t="shared" ref="N2947:N3010" si="280">H2947^0.5</f>
        <v>0.40496913462633177</v>
      </c>
      <c r="O2947">
        <f t="shared" ref="O2947:O3010" si="281">H2947^2</f>
        <v>2.6896000000000003E-2</v>
      </c>
    </row>
    <row r="2948" spans="1:15" x14ac:dyDescent="0.3">
      <c r="A2948">
        <v>2947</v>
      </c>
      <c r="B2948">
        <v>930.32299999999998</v>
      </c>
      <c r="C2948">
        <v>2894</v>
      </c>
      <c r="D2948">
        <v>2545</v>
      </c>
      <c r="E2948">
        <v>349</v>
      </c>
      <c r="F2948">
        <v>3945</v>
      </c>
      <c r="G2948">
        <v>0.70799999999999996</v>
      </c>
      <c r="H2948">
        <v>0.15</v>
      </c>
      <c r="I2948">
        <f t="shared" si="276"/>
        <v>0.3453</v>
      </c>
      <c r="J2948">
        <f t="shared" si="277"/>
        <v>1.3328704116742249</v>
      </c>
      <c r="K2948">
        <f t="shared" si="278"/>
        <v>0.67841001846310456</v>
      </c>
      <c r="L2948">
        <f t="shared" si="279"/>
        <v>0.2118209985725571</v>
      </c>
      <c r="N2948">
        <f t="shared" si="280"/>
        <v>0.3872983346207417</v>
      </c>
      <c r="O2948">
        <f t="shared" si="281"/>
        <v>2.2499999999999999E-2</v>
      </c>
    </row>
    <row r="2949" spans="1:15" x14ac:dyDescent="0.3">
      <c r="A2949">
        <v>2948</v>
      </c>
      <c r="B2949">
        <v>930.43899999999996</v>
      </c>
      <c r="C2949">
        <v>2857</v>
      </c>
      <c r="D2949">
        <v>2576</v>
      </c>
      <c r="E2949">
        <v>281</v>
      </c>
      <c r="F2949">
        <v>3922</v>
      </c>
      <c r="G2949">
        <v>0.70699999999999996</v>
      </c>
      <c r="H2949">
        <v>0.15</v>
      </c>
      <c r="I2949">
        <f t="shared" si="276"/>
        <v>0.3453</v>
      </c>
      <c r="J2949">
        <f t="shared" si="277"/>
        <v>1.3327042396116242</v>
      </c>
      <c r="K2949">
        <f t="shared" si="278"/>
        <v>0.67836772766538189</v>
      </c>
      <c r="L2949">
        <f t="shared" si="279"/>
        <v>0.21176818542917467</v>
      </c>
      <c r="N2949">
        <f t="shared" si="280"/>
        <v>0.3872983346207417</v>
      </c>
      <c r="O2949">
        <f t="shared" si="281"/>
        <v>2.2499999999999999E-2</v>
      </c>
    </row>
    <row r="2950" spans="1:15" x14ac:dyDescent="0.3">
      <c r="A2950">
        <v>2949</v>
      </c>
      <c r="B2950">
        <v>930.55499999999995</v>
      </c>
      <c r="C2950">
        <v>2964</v>
      </c>
      <c r="D2950">
        <v>2673</v>
      </c>
      <c r="E2950">
        <v>291</v>
      </c>
      <c r="F2950">
        <v>3963</v>
      </c>
      <c r="G2950">
        <v>0.72799999999999998</v>
      </c>
      <c r="H2950">
        <v>0.13800000000000001</v>
      </c>
      <c r="I2950">
        <f t="shared" si="276"/>
        <v>0.31767600000000001</v>
      </c>
      <c r="J2950">
        <f t="shared" si="277"/>
        <v>1.3325381089779755</v>
      </c>
      <c r="K2950">
        <f t="shared" si="278"/>
        <v>0.65062691022404495</v>
      </c>
      <c r="L2950">
        <f t="shared" si="279"/>
        <v>0.17919590781851899</v>
      </c>
      <c r="N2950">
        <f t="shared" si="280"/>
        <v>0.37148351242013422</v>
      </c>
      <c r="O2950">
        <f t="shared" si="281"/>
        <v>1.9044000000000002E-2</v>
      </c>
    </row>
    <row r="2951" spans="1:15" x14ac:dyDescent="0.3">
      <c r="A2951">
        <v>2950</v>
      </c>
      <c r="B2951">
        <v>930.67100000000005</v>
      </c>
      <c r="C2951">
        <v>2823</v>
      </c>
      <c r="D2951">
        <v>2538</v>
      </c>
      <c r="E2951">
        <v>285</v>
      </c>
      <c r="F2951">
        <v>3919</v>
      </c>
      <c r="G2951">
        <v>0.69799999999999995</v>
      </c>
      <c r="H2951">
        <v>0.156</v>
      </c>
      <c r="I2951">
        <f t="shared" si="276"/>
        <v>0.35911199999999999</v>
      </c>
      <c r="J2951">
        <f t="shared" si="277"/>
        <v>1.3323720197577875</v>
      </c>
      <c r="K2951">
        <f t="shared" si="278"/>
        <v>0.69171582370165463</v>
      </c>
      <c r="L2951">
        <f t="shared" si="279"/>
        <v>0.2289342880403745</v>
      </c>
      <c r="N2951">
        <f t="shared" si="280"/>
        <v>0.39496835316262996</v>
      </c>
      <c r="O2951">
        <f t="shared" si="281"/>
        <v>2.4336E-2</v>
      </c>
    </row>
    <row r="2952" spans="1:15" x14ac:dyDescent="0.3">
      <c r="A2952">
        <v>2951</v>
      </c>
      <c r="B2952">
        <v>930.78700000000003</v>
      </c>
      <c r="C2952">
        <v>2912</v>
      </c>
      <c r="D2952">
        <v>2674</v>
      </c>
      <c r="E2952">
        <v>238</v>
      </c>
      <c r="F2952">
        <v>4007</v>
      </c>
      <c r="G2952">
        <v>0.70899999999999996</v>
      </c>
      <c r="H2952">
        <v>0.14899999999999999</v>
      </c>
      <c r="I2952">
        <f t="shared" si="276"/>
        <v>0.34299799999999997</v>
      </c>
      <c r="J2952">
        <f t="shared" si="277"/>
        <v>1.332205971935577</v>
      </c>
      <c r="K2952">
        <f t="shared" si="278"/>
        <v>0.67597631908370803</v>
      </c>
      <c r="L2952">
        <f t="shared" si="279"/>
        <v>0.20879780447902704</v>
      </c>
      <c r="N2952">
        <f t="shared" si="280"/>
        <v>0.38600518131237566</v>
      </c>
      <c r="O2952">
        <f t="shared" si="281"/>
        <v>2.2200999999999999E-2</v>
      </c>
    </row>
    <row r="2953" spans="1:15" x14ac:dyDescent="0.3">
      <c r="A2953">
        <v>2952</v>
      </c>
      <c r="B2953">
        <v>930.90300000000002</v>
      </c>
      <c r="C2953">
        <v>2789</v>
      </c>
      <c r="D2953">
        <v>2556</v>
      </c>
      <c r="E2953">
        <v>233</v>
      </c>
      <c r="F2953">
        <v>3893</v>
      </c>
      <c r="G2953">
        <v>0.69799999999999995</v>
      </c>
      <c r="H2953">
        <v>0.156</v>
      </c>
      <c r="I2953">
        <f t="shared" si="276"/>
        <v>0.35911199999999999</v>
      </c>
      <c r="J2953">
        <f t="shared" si="277"/>
        <v>1.3320399654958679</v>
      </c>
      <c r="K2953">
        <f t="shared" si="278"/>
        <v>0.69162962349016843</v>
      </c>
      <c r="L2953">
        <f t="shared" si="279"/>
        <v>0.22882019207885138</v>
      </c>
      <c r="N2953">
        <f t="shared" si="280"/>
        <v>0.39496835316262996</v>
      </c>
      <c r="O2953">
        <f t="shared" si="281"/>
        <v>2.4336E-2</v>
      </c>
    </row>
    <row r="2954" spans="1:15" x14ac:dyDescent="0.3">
      <c r="A2954">
        <v>2953</v>
      </c>
      <c r="B2954">
        <v>931.01800000000003</v>
      </c>
      <c r="C2954">
        <v>2853</v>
      </c>
      <c r="D2954">
        <v>2595</v>
      </c>
      <c r="E2954">
        <v>258</v>
      </c>
      <c r="F2954">
        <v>3915</v>
      </c>
      <c r="G2954">
        <v>0.71</v>
      </c>
      <c r="H2954">
        <v>0.14899999999999999</v>
      </c>
      <c r="I2954">
        <f t="shared" si="276"/>
        <v>0.34299799999999997</v>
      </c>
      <c r="J2954">
        <f t="shared" si="277"/>
        <v>1.3318754309798522</v>
      </c>
      <c r="K2954">
        <f t="shared" si="278"/>
        <v>0.67589245377887397</v>
      </c>
      <c r="L2954">
        <f t="shared" si="279"/>
        <v>0.20869420538804312</v>
      </c>
      <c r="N2954">
        <f t="shared" si="280"/>
        <v>0.38600518131237566</v>
      </c>
      <c r="O2954">
        <f t="shared" si="281"/>
        <v>2.2200999999999999E-2</v>
      </c>
    </row>
    <row r="2955" spans="1:15" x14ac:dyDescent="0.3">
      <c r="A2955">
        <v>2954</v>
      </c>
      <c r="B2955">
        <v>931.13400000000001</v>
      </c>
      <c r="C2955">
        <v>2815</v>
      </c>
      <c r="D2955">
        <v>2536</v>
      </c>
      <c r="E2955">
        <v>279</v>
      </c>
      <c r="F2955">
        <v>3871</v>
      </c>
      <c r="G2955">
        <v>0.70599999999999996</v>
      </c>
      <c r="H2955">
        <v>0.151</v>
      </c>
      <c r="I2955">
        <f t="shared" si="276"/>
        <v>0.34760200000000002</v>
      </c>
      <c r="J2955">
        <f t="shared" si="277"/>
        <v>1.3317095069023364</v>
      </c>
      <c r="K2955">
        <f t="shared" si="278"/>
        <v>0.68037113990693787</v>
      </c>
      <c r="L2955">
        <f t="shared" si="279"/>
        <v>0.21428093535120335</v>
      </c>
      <c r="N2955">
        <f t="shared" si="280"/>
        <v>0.38858718455450897</v>
      </c>
      <c r="O2955">
        <f t="shared" si="281"/>
        <v>2.2800999999999998E-2</v>
      </c>
    </row>
    <row r="2956" spans="1:15" x14ac:dyDescent="0.3">
      <c r="A2956">
        <v>2955</v>
      </c>
      <c r="B2956">
        <v>931.24900000000002</v>
      </c>
      <c r="C2956">
        <v>2886</v>
      </c>
      <c r="D2956">
        <v>2625</v>
      </c>
      <c r="E2956">
        <v>261</v>
      </c>
      <c r="F2956">
        <v>3905</v>
      </c>
      <c r="G2956">
        <v>0.72</v>
      </c>
      <c r="H2956">
        <v>0.14199999999999999</v>
      </c>
      <c r="I2956">
        <f t="shared" si="276"/>
        <v>0.32688399999999995</v>
      </c>
      <c r="J2956">
        <f t="shared" si="277"/>
        <v>1.3315450540081117</v>
      </c>
      <c r="K2956">
        <f t="shared" si="278"/>
        <v>0.65974296012491673</v>
      </c>
      <c r="L2956">
        <f t="shared" si="279"/>
        <v>0.18945194089070122</v>
      </c>
      <c r="N2956">
        <f t="shared" si="280"/>
        <v>0.37682887362833545</v>
      </c>
      <c r="O2956">
        <f t="shared" si="281"/>
        <v>2.0163999999999998E-2</v>
      </c>
    </row>
    <row r="2957" spans="1:15" x14ac:dyDescent="0.3">
      <c r="A2957">
        <v>2956</v>
      </c>
      <c r="B2957">
        <v>931.36500000000001</v>
      </c>
      <c r="C2957">
        <v>2890</v>
      </c>
      <c r="D2957">
        <v>2630</v>
      </c>
      <c r="E2957">
        <v>260</v>
      </c>
      <c r="F2957">
        <v>3885</v>
      </c>
      <c r="G2957">
        <v>0.72599999999999998</v>
      </c>
      <c r="H2957">
        <v>0.13900000000000001</v>
      </c>
      <c r="I2957">
        <f t="shared" si="276"/>
        <v>0.31997800000000004</v>
      </c>
      <c r="J2957">
        <f t="shared" si="277"/>
        <v>1.3313792122315096</v>
      </c>
      <c r="K2957">
        <f t="shared" si="278"/>
        <v>0.65269599169246784</v>
      </c>
      <c r="L2957">
        <f t="shared" si="279"/>
        <v>0.18148627319622979</v>
      </c>
      <c r="N2957">
        <f t="shared" si="280"/>
        <v>0.372827037646145</v>
      </c>
      <c r="O2957">
        <f t="shared" si="281"/>
        <v>1.9321000000000005E-2</v>
      </c>
    </row>
    <row r="2958" spans="1:15" x14ac:dyDescent="0.3">
      <c r="A2958">
        <v>2957</v>
      </c>
      <c r="B2958">
        <v>931.48</v>
      </c>
      <c r="C2958">
        <v>2855</v>
      </c>
      <c r="D2958">
        <v>2595</v>
      </c>
      <c r="E2958">
        <v>260</v>
      </c>
      <c r="F2958">
        <v>3871</v>
      </c>
      <c r="G2958">
        <v>0.71899999999999997</v>
      </c>
      <c r="H2958">
        <v>0.14299999999999999</v>
      </c>
      <c r="I2958">
        <f t="shared" si="276"/>
        <v>0.32918599999999998</v>
      </c>
      <c r="J2958">
        <f t="shared" si="277"/>
        <v>1.3312148408983553</v>
      </c>
      <c r="K2958">
        <f t="shared" si="278"/>
        <v>0.66197982493121799</v>
      </c>
      <c r="L2958">
        <f t="shared" si="279"/>
        <v>0.19203439204192882</v>
      </c>
      <c r="N2958">
        <f t="shared" si="280"/>
        <v>0.37815340802378072</v>
      </c>
      <c r="O2958">
        <f t="shared" si="281"/>
        <v>2.0448999999999995E-2</v>
      </c>
    </row>
    <row r="2959" spans="1:15" x14ac:dyDescent="0.3">
      <c r="A2959">
        <v>2958</v>
      </c>
      <c r="B2959">
        <v>931.596</v>
      </c>
      <c r="C2959">
        <v>2852</v>
      </c>
      <c r="D2959">
        <v>2560</v>
      </c>
      <c r="E2959">
        <v>292</v>
      </c>
      <c r="F2959">
        <v>3814</v>
      </c>
      <c r="G2959">
        <v>0.72699999999999998</v>
      </c>
      <c r="H2959">
        <v>0.13900000000000001</v>
      </c>
      <c r="I2959">
        <f t="shared" si="276"/>
        <v>0.31997800000000004</v>
      </c>
      <c r="J2959">
        <f t="shared" si="277"/>
        <v>1.3310490813614486</v>
      </c>
      <c r="K2959">
        <f t="shared" si="278"/>
        <v>0.65261506491642807</v>
      </c>
      <c r="L2959">
        <f t="shared" si="279"/>
        <v>0.18139628111506756</v>
      </c>
      <c r="N2959">
        <f t="shared" si="280"/>
        <v>0.372827037646145</v>
      </c>
      <c r="O2959">
        <f t="shared" si="281"/>
        <v>1.9321000000000005E-2</v>
      </c>
    </row>
    <row r="2960" spans="1:15" x14ac:dyDescent="0.3">
      <c r="A2960">
        <v>2959</v>
      </c>
      <c r="B2960">
        <v>931.71100000000001</v>
      </c>
      <c r="C2960">
        <v>2831</v>
      </c>
      <c r="D2960">
        <v>2553</v>
      </c>
      <c r="E2960">
        <v>278</v>
      </c>
      <c r="F2960">
        <v>3830</v>
      </c>
      <c r="G2960">
        <v>0.71899999999999997</v>
      </c>
      <c r="H2960">
        <v>0.14299999999999999</v>
      </c>
      <c r="I2960">
        <f t="shared" si="276"/>
        <v>0.32918599999999998</v>
      </c>
      <c r="J2960">
        <f t="shared" si="277"/>
        <v>1.3308847915287036</v>
      </c>
      <c r="K2960">
        <f t="shared" si="278"/>
        <v>0.66189775719832122</v>
      </c>
      <c r="L2960">
        <f t="shared" si="279"/>
        <v>0.19193918130499443</v>
      </c>
      <c r="N2960">
        <f t="shared" si="280"/>
        <v>0.37815340802378072</v>
      </c>
      <c r="O2960">
        <f t="shared" si="281"/>
        <v>2.0448999999999995E-2</v>
      </c>
    </row>
    <row r="2961" spans="1:15" x14ac:dyDescent="0.3">
      <c r="A2961">
        <v>2960</v>
      </c>
      <c r="B2961">
        <v>931.82600000000002</v>
      </c>
      <c r="C2961">
        <v>2851</v>
      </c>
      <c r="D2961">
        <v>2576</v>
      </c>
      <c r="E2961">
        <v>275</v>
      </c>
      <c r="F2961">
        <v>3866</v>
      </c>
      <c r="G2961">
        <v>0.71699999999999997</v>
      </c>
      <c r="H2961">
        <v>0.14399999999999999</v>
      </c>
      <c r="I2961">
        <f t="shared" si="276"/>
        <v>0.331488</v>
      </c>
      <c r="J2961">
        <f t="shared" si="277"/>
        <v>1.3307205422471577</v>
      </c>
      <c r="K2961">
        <f t="shared" si="278"/>
        <v>0.66416706566076111</v>
      </c>
      <c r="L2961">
        <f t="shared" si="279"/>
        <v>0.19458499385594502</v>
      </c>
      <c r="N2961">
        <f t="shared" si="280"/>
        <v>0.3794733192202055</v>
      </c>
      <c r="O2961">
        <f t="shared" si="281"/>
        <v>2.0735999999999997E-2</v>
      </c>
    </row>
    <row r="2962" spans="1:15" x14ac:dyDescent="0.3">
      <c r="A2962">
        <v>2961</v>
      </c>
      <c r="B2962">
        <v>931.94200000000001</v>
      </c>
      <c r="C2962">
        <v>2856</v>
      </c>
      <c r="D2962">
        <v>2572</v>
      </c>
      <c r="E2962">
        <v>284</v>
      </c>
      <c r="F2962">
        <v>3774</v>
      </c>
      <c r="G2962">
        <v>0.73699999999999999</v>
      </c>
      <c r="H2962">
        <v>0.13300000000000001</v>
      </c>
      <c r="I2962">
        <f t="shared" si="276"/>
        <v>0.30616600000000005</v>
      </c>
      <c r="J2962">
        <f t="shared" si="277"/>
        <v>1.3305549057773982</v>
      </c>
      <c r="K2962">
        <f t="shared" si="278"/>
        <v>0.63825596219874281</v>
      </c>
      <c r="L2962">
        <f t="shared" si="279"/>
        <v>0.16595086545042795</v>
      </c>
      <c r="N2962">
        <f t="shared" si="280"/>
        <v>0.36469165057620939</v>
      </c>
      <c r="O2962">
        <f t="shared" si="281"/>
        <v>1.7689000000000003E-2</v>
      </c>
    </row>
    <row r="2963" spans="1:15" x14ac:dyDescent="0.3">
      <c r="A2963">
        <v>2962</v>
      </c>
      <c r="B2963">
        <v>932.05700000000002</v>
      </c>
      <c r="C2963">
        <v>2768</v>
      </c>
      <c r="D2963">
        <v>2497</v>
      </c>
      <c r="E2963">
        <v>271</v>
      </c>
      <c r="F2963">
        <v>3710</v>
      </c>
      <c r="G2963">
        <v>0.72599999999999998</v>
      </c>
      <c r="H2963">
        <v>0.13900000000000001</v>
      </c>
      <c r="I2963">
        <f t="shared" si="276"/>
        <v>0.31997800000000004</v>
      </c>
      <c r="J2963">
        <f t="shared" si="277"/>
        <v>1.3303907379055144</v>
      </c>
      <c r="K2963">
        <f t="shared" si="278"/>
        <v>0.65245365163629121</v>
      </c>
      <c r="L2963">
        <f t="shared" si="279"/>
        <v>0.18121688649596188</v>
      </c>
      <c r="N2963">
        <f t="shared" si="280"/>
        <v>0.372827037646145</v>
      </c>
      <c r="O2963">
        <f t="shared" si="281"/>
        <v>1.9321000000000005E-2</v>
      </c>
    </row>
    <row r="2964" spans="1:15" x14ac:dyDescent="0.3">
      <c r="A2964">
        <v>2963</v>
      </c>
      <c r="B2964">
        <v>932.17200000000003</v>
      </c>
      <c r="C2964">
        <v>2822</v>
      </c>
      <c r="D2964">
        <v>2498</v>
      </c>
      <c r="E2964">
        <v>324</v>
      </c>
      <c r="F2964">
        <v>3753</v>
      </c>
      <c r="G2964">
        <v>0.72799999999999998</v>
      </c>
      <c r="H2964">
        <v>0.13800000000000001</v>
      </c>
      <c r="I2964">
        <f t="shared" si="276"/>
        <v>0.31767600000000001</v>
      </c>
      <c r="J2964">
        <f t="shared" si="277"/>
        <v>1.3302266105396858</v>
      </c>
      <c r="K2964">
        <f t="shared" si="278"/>
        <v>0.65006235757026054</v>
      </c>
      <c r="L2964">
        <f t="shared" si="279"/>
        <v>0.17857475964882441</v>
      </c>
      <c r="N2964">
        <f t="shared" si="280"/>
        <v>0.37148351242013422</v>
      </c>
      <c r="O2964">
        <f t="shared" si="281"/>
        <v>1.9044000000000002E-2</v>
      </c>
    </row>
    <row r="2965" spans="1:15" x14ac:dyDescent="0.3">
      <c r="A2965">
        <v>2964</v>
      </c>
      <c r="B2965">
        <v>932.28700000000003</v>
      </c>
      <c r="C2965">
        <v>2757</v>
      </c>
      <c r="D2965">
        <v>2444</v>
      </c>
      <c r="E2965">
        <v>313</v>
      </c>
      <c r="F2965">
        <v>3673</v>
      </c>
      <c r="G2965">
        <v>0.72699999999999998</v>
      </c>
      <c r="H2965">
        <v>0.13800000000000001</v>
      </c>
      <c r="I2965">
        <f t="shared" si="276"/>
        <v>0.31767600000000001</v>
      </c>
      <c r="J2965">
        <f t="shared" si="277"/>
        <v>1.3300625236649228</v>
      </c>
      <c r="K2965">
        <f t="shared" si="278"/>
        <v>0.65002226290164711</v>
      </c>
      <c r="L2965">
        <f t="shared" si="279"/>
        <v>0.17853070705392732</v>
      </c>
      <c r="N2965">
        <f t="shared" si="280"/>
        <v>0.37148351242013422</v>
      </c>
      <c r="O2965">
        <f t="shared" si="281"/>
        <v>1.9044000000000002E-2</v>
      </c>
    </row>
    <row r="2966" spans="1:15" x14ac:dyDescent="0.3">
      <c r="A2966">
        <v>2965</v>
      </c>
      <c r="B2966">
        <v>932.40200000000004</v>
      </c>
      <c r="C2966">
        <v>2795</v>
      </c>
      <c r="D2966">
        <v>2490</v>
      </c>
      <c r="E2966">
        <v>305</v>
      </c>
      <c r="F2966">
        <v>3636</v>
      </c>
      <c r="G2966">
        <v>0.748</v>
      </c>
      <c r="H2966">
        <v>0.126</v>
      </c>
      <c r="I2966">
        <f t="shared" si="276"/>
        <v>0.29005200000000003</v>
      </c>
      <c r="J2966">
        <f t="shared" si="277"/>
        <v>1.3298984772662434</v>
      </c>
      <c r="K2966">
        <f t="shared" si="278"/>
        <v>0.62107947408365416</v>
      </c>
      <c r="L2966">
        <f t="shared" si="279"/>
        <v>0.14879512628409369</v>
      </c>
      <c r="N2966">
        <f t="shared" si="280"/>
        <v>0.35496478698597694</v>
      </c>
      <c r="O2966">
        <f t="shared" si="281"/>
        <v>1.5876000000000001E-2</v>
      </c>
    </row>
    <row r="2967" spans="1:15" x14ac:dyDescent="0.3">
      <c r="A2967">
        <v>2966</v>
      </c>
      <c r="B2967">
        <v>932.51700000000005</v>
      </c>
      <c r="C2967">
        <v>2722</v>
      </c>
      <c r="D2967">
        <v>2437</v>
      </c>
      <c r="E2967">
        <v>285</v>
      </c>
      <c r="F2967">
        <v>3658</v>
      </c>
      <c r="G2967">
        <v>0.72299999999999998</v>
      </c>
      <c r="H2967">
        <v>0.14099999999999999</v>
      </c>
      <c r="I2967">
        <f t="shared" si="276"/>
        <v>0.32458199999999998</v>
      </c>
      <c r="J2967">
        <f t="shared" si="277"/>
        <v>1.3297344713286727</v>
      </c>
      <c r="K2967">
        <f t="shared" si="278"/>
        <v>0.6569687010602584</v>
      </c>
      <c r="L2967">
        <f t="shared" si="279"/>
        <v>0.18628535704796634</v>
      </c>
      <c r="N2967">
        <f t="shared" si="280"/>
        <v>0.37549966711037175</v>
      </c>
      <c r="O2967">
        <f t="shared" si="281"/>
        <v>1.9880999999999996E-2</v>
      </c>
    </row>
    <row r="2968" spans="1:15" x14ac:dyDescent="0.3">
      <c r="A2968">
        <v>2967</v>
      </c>
      <c r="B2968">
        <v>932.63099999999997</v>
      </c>
      <c r="C2968">
        <v>2802</v>
      </c>
      <c r="D2968">
        <v>2543</v>
      </c>
      <c r="E2968">
        <v>259</v>
      </c>
      <c r="F2968">
        <v>3698</v>
      </c>
      <c r="G2968">
        <v>0.73899999999999999</v>
      </c>
      <c r="H2968">
        <v>0.13100000000000001</v>
      </c>
      <c r="I2968">
        <f t="shared" si="276"/>
        <v>0.301562</v>
      </c>
      <c r="J2968">
        <f t="shared" si="277"/>
        <v>1.3295719314498446</v>
      </c>
      <c r="K2968">
        <f t="shared" si="278"/>
        <v>0.63320484109952768</v>
      </c>
      <c r="L2968">
        <f t="shared" si="279"/>
        <v>0.16075959604066134</v>
      </c>
      <c r="N2968">
        <f t="shared" si="280"/>
        <v>0.36193922141707718</v>
      </c>
      <c r="O2968">
        <f t="shared" si="281"/>
        <v>1.7161000000000003E-2</v>
      </c>
    </row>
    <row r="2969" spans="1:15" x14ac:dyDescent="0.3">
      <c r="A2969">
        <v>2968</v>
      </c>
      <c r="B2969">
        <v>932.74599999999998</v>
      </c>
      <c r="C2969">
        <v>2754</v>
      </c>
      <c r="D2969">
        <v>2465</v>
      </c>
      <c r="E2969">
        <v>289</v>
      </c>
      <c r="F2969">
        <v>3700</v>
      </c>
      <c r="G2969">
        <v>0.72299999999999998</v>
      </c>
      <c r="H2969">
        <v>0.14099999999999999</v>
      </c>
      <c r="I2969">
        <f t="shared" si="276"/>
        <v>0.32458199999999998</v>
      </c>
      <c r="J2969">
        <f t="shared" si="277"/>
        <v>1.3294080060380855</v>
      </c>
      <c r="K2969">
        <f t="shared" si="278"/>
        <v>0.65688804937816758</v>
      </c>
      <c r="L2969">
        <f t="shared" si="279"/>
        <v>0.18619389782952775</v>
      </c>
      <c r="N2969">
        <f t="shared" si="280"/>
        <v>0.37549966711037175</v>
      </c>
      <c r="O2969">
        <f t="shared" si="281"/>
        <v>1.9880999999999996E-2</v>
      </c>
    </row>
    <row r="2970" spans="1:15" x14ac:dyDescent="0.3">
      <c r="A2970">
        <v>2969</v>
      </c>
      <c r="B2970">
        <v>932.86099999999999</v>
      </c>
      <c r="C2970">
        <v>2860</v>
      </c>
      <c r="D2970">
        <v>2606</v>
      </c>
      <c r="E2970">
        <v>254</v>
      </c>
      <c r="F2970">
        <v>3848</v>
      </c>
      <c r="G2970">
        <v>0.72499999999999998</v>
      </c>
      <c r="H2970">
        <v>0.14000000000000001</v>
      </c>
      <c r="I2970">
        <f t="shared" si="276"/>
        <v>0.32228000000000001</v>
      </c>
      <c r="J2970">
        <f t="shared" si="277"/>
        <v>1.3292441210426849</v>
      </c>
      <c r="K2970">
        <f t="shared" si="278"/>
        <v>0.65451416740177326</v>
      </c>
      <c r="L2970">
        <f t="shared" si="279"/>
        <v>0.18351695996397716</v>
      </c>
      <c r="N2970">
        <f t="shared" si="280"/>
        <v>0.37416573867739417</v>
      </c>
      <c r="O2970">
        <f t="shared" si="281"/>
        <v>1.9600000000000003E-2</v>
      </c>
    </row>
    <row r="2971" spans="1:15" x14ac:dyDescent="0.3">
      <c r="A2971">
        <v>2970</v>
      </c>
      <c r="B2971">
        <v>932.976</v>
      </c>
      <c r="C2971">
        <v>2775</v>
      </c>
      <c r="D2971">
        <v>2502</v>
      </c>
      <c r="E2971">
        <v>273</v>
      </c>
      <c r="F2971">
        <v>3617</v>
      </c>
      <c r="G2971">
        <v>0.748</v>
      </c>
      <c r="H2971">
        <v>0.126</v>
      </c>
      <c r="I2971">
        <f t="shared" si="276"/>
        <v>0.29005200000000003</v>
      </c>
      <c r="J2971">
        <f t="shared" si="277"/>
        <v>1.3290802764486975</v>
      </c>
      <c r="K2971">
        <f t="shared" si="278"/>
        <v>0.62088838960355641</v>
      </c>
      <c r="L2971">
        <f t="shared" si="279"/>
        <v>0.14861209450333102</v>
      </c>
      <c r="N2971">
        <f t="shared" si="280"/>
        <v>0.35496478698597694</v>
      </c>
      <c r="O2971">
        <f t="shared" si="281"/>
        <v>1.5876000000000001E-2</v>
      </c>
    </row>
    <row r="2972" spans="1:15" x14ac:dyDescent="0.3">
      <c r="A2972">
        <v>2971</v>
      </c>
      <c r="B2972">
        <v>933.09</v>
      </c>
      <c r="C2972">
        <v>2767</v>
      </c>
      <c r="D2972">
        <v>2508</v>
      </c>
      <c r="E2972">
        <v>259</v>
      </c>
      <c r="F2972">
        <v>3705</v>
      </c>
      <c r="G2972">
        <v>0.72799999999999998</v>
      </c>
      <c r="H2972">
        <v>0.13800000000000001</v>
      </c>
      <c r="I2972">
        <f t="shared" si="276"/>
        <v>0.31767600000000001</v>
      </c>
      <c r="J2972">
        <f t="shared" si="277"/>
        <v>1.3289178964515749</v>
      </c>
      <c r="K2972">
        <f t="shared" si="278"/>
        <v>0.6497425041300211</v>
      </c>
      <c r="L2972">
        <f t="shared" si="279"/>
        <v>0.17822355882339466</v>
      </c>
      <c r="N2972">
        <f t="shared" si="280"/>
        <v>0.37148351242013422</v>
      </c>
      <c r="O2972">
        <f t="shared" si="281"/>
        <v>1.9044000000000002E-2</v>
      </c>
    </row>
    <row r="2973" spans="1:15" x14ac:dyDescent="0.3">
      <c r="A2973">
        <v>2972</v>
      </c>
      <c r="B2973">
        <v>933.20500000000004</v>
      </c>
      <c r="C2973">
        <v>2749</v>
      </c>
      <c r="D2973">
        <v>2413</v>
      </c>
      <c r="E2973">
        <v>336</v>
      </c>
      <c r="F2973">
        <v>3706</v>
      </c>
      <c r="G2973">
        <v>0.71599999999999997</v>
      </c>
      <c r="H2973">
        <v>0.14499999999999999</v>
      </c>
      <c r="I2973">
        <f t="shared" si="276"/>
        <v>0.33378999999999998</v>
      </c>
      <c r="J2973">
        <f t="shared" si="277"/>
        <v>1.3287541322646148</v>
      </c>
      <c r="K2973">
        <f t="shared" si="278"/>
        <v>0.665976607553603</v>
      </c>
      <c r="L2973">
        <f t="shared" si="279"/>
        <v>0.19671428530134874</v>
      </c>
      <c r="N2973">
        <f t="shared" si="280"/>
        <v>0.38078865529319539</v>
      </c>
      <c r="O2973">
        <f t="shared" si="281"/>
        <v>2.1024999999999999E-2</v>
      </c>
    </row>
    <row r="2974" spans="1:15" x14ac:dyDescent="0.3">
      <c r="A2974">
        <v>2973</v>
      </c>
      <c r="B2974">
        <v>933.31899999999996</v>
      </c>
      <c r="C2974">
        <v>2844</v>
      </c>
      <c r="D2974">
        <v>2587</v>
      </c>
      <c r="E2974">
        <v>257</v>
      </c>
      <c r="F2974">
        <v>3773</v>
      </c>
      <c r="G2974">
        <v>0.73599999999999999</v>
      </c>
      <c r="H2974">
        <v>0.13300000000000001</v>
      </c>
      <c r="I2974">
        <f t="shared" si="276"/>
        <v>0.30616600000000005</v>
      </c>
      <c r="J2974">
        <f t="shared" si="277"/>
        <v>1.3285918319459906</v>
      </c>
      <c r="K2974">
        <f t="shared" si="278"/>
        <v>0.6377849534283293</v>
      </c>
      <c r="L2974">
        <f t="shared" si="279"/>
        <v>0.16546154557372278</v>
      </c>
      <c r="N2974">
        <f t="shared" si="280"/>
        <v>0.36469165057620939</v>
      </c>
      <c r="O2974">
        <f t="shared" si="281"/>
        <v>1.7689000000000003E-2</v>
      </c>
    </row>
    <row r="2975" spans="1:15" x14ac:dyDescent="0.3">
      <c r="A2975">
        <v>2974</v>
      </c>
      <c r="B2975">
        <v>933.43299999999999</v>
      </c>
      <c r="C2975">
        <v>2718</v>
      </c>
      <c r="D2975">
        <v>2407</v>
      </c>
      <c r="E2975">
        <v>311</v>
      </c>
      <c r="F2975">
        <v>3699</v>
      </c>
      <c r="G2975">
        <v>0.71</v>
      </c>
      <c r="H2975">
        <v>0.14799999999999999</v>
      </c>
      <c r="I2975">
        <f t="shared" si="276"/>
        <v>0.340696</v>
      </c>
      <c r="J2975">
        <f t="shared" si="277"/>
        <v>1.3284295712707821</v>
      </c>
      <c r="K2975">
        <f t="shared" si="278"/>
        <v>0.6727485720636428</v>
      </c>
      <c r="L2975">
        <f t="shared" si="279"/>
        <v>0.2048382885142013</v>
      </c>
      <c r="N2975">
        <f t="shared" si="280"/>
        <v>0.38470768123342691</v>
      </c>
      <c r="O2975">
        <f t="shared" si="281"/>
        <v>2.1903999999999996E-2</v>
      </c>
    </row>
    <row r="2976" spans="1:15" x14ac:dyDescent="0.3">
      <c r="A2976">
        <v>2975</v>
      </c>
      <c r="B2976">
        <v>933.548</v>
      </c>
      <c r="C2976">
        <v>2753</v>
      </c>
      <c r="D2976">
        <v>2450</v>
      </c>
      <c r="E2976">
        <v>303</v>
      </c>
      <c r="F2976">
        <v>3658</v>
      </c>
      <c r="G2976">
        <v>0.73</v>
      </c>
      <c r="H2976">
        <v>0.13700000000000001</v>
      </c>
      <c r="I2976">
        <f t="shared" si="276"/>
        <v>0.31537400000000004</v>
      </c>
      <c r="J2976">
        <f t="shared" si="277"/>
        <v>1.3282659274081248</v>
      </c>
      <c r="K2976">
        <f t="shared" si="278"/>
        <v>0.64722526108798473</v>
      </c>
      <c r="L2976">
        <f t="shared" si="279"/>
        <v>0.17547766123133557</v>
      </c>
      <c r="N2976">
        <f t="shared" si="280"/>
        <v>0.37013511046643494</v>
      </c>
      <c r="O2976">
        <f t="shared" si="281"/>
        <v>1.8769000000000004E-2</v>
      </c>
    </row>
    <row r="2977" spans="1:15" x14ac:dyDescent="0.3">
      <c r="A2977">
        <v>2976</v>
      </c>
      <c r="B2977">
        <v>933.66200000000003</v>
      </c>
      <c r="C2977">
        <v>2733</v>
      </c>
      <c r="D2977">
        <v>2405</v>
      </c>
      <c r="E2977">
        <v>328</v>
      </c>
      <c r="F2977">
        <v>3591</v>
      </c>
      <c r="G2977">
        <v>0.73699999999999999</v>
      </c>
      <c r="H2977">
        <v>0.13300000000000001</v>
      </c>
      <c r="I2977">
        <f t="shared" si="276"/>
        <v>0.30616600000000005</v>
      </c>
      <c r="J2977">
        <f t="shared" si="277"/>
        <v>1.3281037463236161</v>
      </c>
      <c r="K2977">
        <f t="shared" si="278"/>
        <v>0.63766779093577897</v>
      </c>
      <c r="L2977">
        <f t="shared" si="279"/>
        <v>0.16533999647912098</v>
      </c>
      <c r="N2977">
        <f t="shared" si="280"/>
        <v>0.36469165057620939</v>
      </c>
      <c r="O2977">
        <f t="shared" si="281"/>
        <v>1.7689000000000003E-2</v>
      </c>
    </row>
    <row r="2978" spans="1:15" x14ac:dyDescent="0.3">
      <c r="A2978">
        <v>2977</v>
      </c>
      <c r="B2978">
        <v>933.77599999999995</v>
      </c>
      <c r="C2978">
        <v>2850</v>
      </c>
      <c r="D2978">
        <v>2518</v>
      </c>
      <c r="E2978">
        <v>332</v>
      </c>
      <c r="F2978">
        <v>3752</v>
      </c>
      <c r="G2978">
        <v>0.73599999999999999</v>
      </c>
      <c r="H2978">
        <v>0.13300000000000001</v>
      </c>
      <c r="I2978">
        <f t="shared" si="276"/>
        <v>0.30616600000000005</v>
      </c>
      <c r="J2978">
        <f t="shared" si="277"/>
        <v>1.3279416048388479</v>
      </c>
      <c r="K2978">
        <f t="shared" si="278"/>
        <v>0.63762886492621296</v>
      </c>
      <c r="L2978">
        <f t="shared" si="279"/>
        <v>0.16529962789174321</v>
      </c>
      <c r="N2978">
        <f t="shared" si="280"/>
        <v>0.36469165057620939</v>
      </c>
      <c r="O2978">
        <f t="shared" si="281"/>
        <v>1.7689000000000003E-2</v>
      </c>
    </row>
    <row r="2979" spans="1:15" x14ac:dyDescent="0.3">
      <c r="A2979">
        <v>2978</v>
      </c>
      <c r="B2979">
        <v>933.89</v>
      </c>
      <c r="C2979">
        <v>2728</v>
      </c>
      <c r="D2979">
        <v>2438</v>
      </c>
      <c r="E2979">
        <v>290</v>
      </c>
      <c r="F2979">
        <v>3629</v>
      </c>
      <c r="G2979">
        <v>0.73</v>
      </c>
      <c r="H2979">
        <v>0.13700000000000001</v>
      </c>
      <c r="I2979">
        <f t="shared" si="276"/>
        <v>0.31537400000000004</v>
      </c>
      <c r="J2979">
        <f t="shared" si="277"/>
        <v>1.3277795029393185</v>
      </c>
      <c r="K2979">
        <f t="shared" si="278"/>
        <v>0.64710674000506641</v>
      </c>
      <c r="L2979">
        <f t="shared" si="279"/>
        <v>0.17534916136220707</v>
      </c>
      <c r="N2979">
        <f t="shared" si="280"/>
        <v>0.37013511046643494</v>
      </c>
      <c r="O2979">
        <f t="shared" si="281"/>
        <v>1.8769000000000004E-2</v>
      </c>
    </row>
    <row r="2980" spans="1:15" x14ac:dyDescent="0.3">
      <c r="A2980">
        <v>2979</v>
      </c>
      <c r="B2980">
        <v>934.00400000000002</v>
      </c>
      <c r="C2980">
        <v>2745</v>
      </c>
      <c r="D2980">
        <v>2448</v>
      </c>
      <c r="E2980">
        <v>297</v>
      </c>
      <c r="F2980">
        <v>3665</v>
      </c>
      <c r="G2980">
        <v>0.72699999999999998</v>
      </c>
      <c r="H2980">
        <v>0.13900000000000001</v>
      </c>
      <c r="I2980">
        <f t="shared" si="276"/>
        <v>0.31997800000000004</v>
      </c>
      <c r="J2980">
        <f t="shared" si="277"/>
        <v>1.3276174406105328</v>
      </c>
      <c r="K2980">
        <f t="shared" si="278"/>
        <v>0.65177325306557121</v>
      </c>
      <c r="L2980">
        <f t="shared" si="279"/>
        <v>0.18046215412067487</v>
      </c>
      <c r="N2980">
        <f t="shared" si="280"/>
        <v>0.372827037646145</v>
      </c>
      <c r="O2980">
        <f t="shared" si="281"/>
        <v>1.9321000000000005E-2</v>
      </c>
    </row>
    <row r="2981" spans="1:15" x14ac:dyDescent="0.3">
      <c r="A2981">
        <v>2980</v>
      </c>
      <c r="B2981">
        <v>934.11800000000005</v>
      </c>
      <c r="C2981">
        <v>2688</v>
      </c>
      <c r="D2981">
        <v>2373</v>
      </c>
      <c r="E2981">
        <v>315</v>
      </c>
      <c r="F2981">
        <v>3562</v>
      </c>
      <c r="G2981">
        <v>0.73099999999999998</v>
      </c>
      <c r="H2981">
        <v>0.13600000000000001</v>
      </c>
      <c r="I2981">
        <f t="shared" si="276"/>
        <v>0.31307200000000002</v>
      </c>
      <c r="J2981">
        <f t="shared" si="277"/>
        <v>1.3274554178380034</v>
      </c>
      <c r="K2981">
        <f t="shared" si="278"/>
        <v>0.64466202197227307</v>
      </c>
      <c r="L2981">
        <f t="shared" si="279"/>
        <v>0.17271431880131138</v>
      </c>
      <c r="N2981">
        <f t="shared" si="280"/>
        <v>0.36878177829171549</v>
      </c>
      <c r="O2981">
        <f t="shared" si="281"/>
        <v>1.8496000000000002E-2</v>
      </c>
    </row>
    <row r="2982" spans="1:15" x14ac:dyDescent="0.3">
      <c r="A2982">
        <v>2981</v>
      </c>
      <c r="B2982">
        <v>934.23199999999997</v>
      </c>
      <c r="C2982">
        <v>2726</v>
      </c>
      <c r="D2982">
        <v>2434</v>
      </c>
      <c r="E2982">
        <v>292</v>
      </c>
      <c r="F2982">
        <v>3625</v>
      </c>
      <c r="G2982">
        <v>0.73</v>
      </c>
      <c r="H2982">
        <v>0.13700000000000001</v>
      </c>
      <c r="I2982">
        <f t="shared" si="276"/>
        <v>0.31537400000000004</v>
      </c>
      <c r="J2982">
        <f t="shared" si="277"/>
        <v>1.3272934346072496</v>
      </c>
      <c r="K2982">
        <f t="shared" si="278"/>
        <v>0.6469882840097082</v>
      </c>
      <c r="L2982">
        <f t="shared" si="279"/>
        <v>0.17522080258943618</v>
      </c>
      <c r="N2982">
        <f t="shared" si="280"/>
        <v>0.37013511046643494</v>
      </c>
      <c r="O2982">
        <f t="shared" si="281"/>
        <v>1.8769000000000004E-2</v>
      </c>
    </row>
    <row r="2983" spans="1:15" x14ac:dyDescent="0.3">
      <c r="A2983">
        <v>2982</v>
      </c>
      <c r="B2983">
        <v>934.346</v>
      </c>
      <c r="C2983">
        <v>2685</v>
      </c>
      <c r="D2983">
        <v>2381</v>
      </c>
      <c r="E2983">
        <v>304</v>
      </c>
      <c r="F2983">
        <v>3568</v>
      </c>
      <c r="G2983">
        <v>0.72899999999999998</v>
      </c>
      <c r="H2983">
        <v>0.13700000000000001</v>
      </c>
      <c r="I2983">
        <f t="shared" si="276"/>
        <v>0.31537400000000004</v>
      </c>
      <c r="J2983">
        <f t="shared" si="277"/>
        <v>1.3271314909037979</v>
      </c>
      <c r="K2983">
        <f t="shared" si="278"/>
        <v>0.6469488131315293</v>
      </c>
      <c r="L2983">
        <f t="shared" si="279"/>
        <v>0.17517804765089065</v>
      </c>
      <c r="N2983">
        <f t="shared" si="280"/>
        <v>0.37013511046643494</v>
      </c>
      <c r="O2983">
        <f t="shared" si="281"/>
        <v>1.8769000000000004E-2</v>
      </c>
    </row>
    <row r="2984" spans="1:15" x14ac:dyDescent="0.3">
      <c r="A2984">
        <v>2983</v>
      </c>
      <c r="B2984">
        <v>934.46</v>
      </c>
      <c r="C2984">
        <v>2813</v>
      </c>
      <c r="D2984">
        <v>2538</v>
      </c>
      <c r="E2984">
        <v>275</v>
      </c>
      <c r="F2984">
        <v>3590</v>
      </c>
      <c r="G2984">
        <v>0.76600000000000001</v>
      </c>
      <c r="H2984">
        <v>0.11600000000000001</v>
      </c>
      <c r="I2984">
        <f t="shared" si="276"/>
        <v>0.26703199999999999</v>
      </c>
      <c r="J2984">
        <f t="shared" si="277"/>
        <v>1.3269695867131819</v>
      </c>
      <c r="K2984">
        <f t="shared" si="278"/>
        <v>0.59526745474550713</v>
      </c>
      <c r="L2984">
        <f t="shared" si="279"/>
        <v>0.12555920450106497</v>
      </c>
      <c r="N2984">
        <f t="shared" si="280"/>
        <v>0.34058772731852804</v>
      </c>
      <c r="O2984">
        <f t="shared" si="281"/>
        <v>1.3456000000000001E-2</v>
      </c>
    </row>
    <row r="2985" spans="1:15" x14ac:dyDescent="0.3">
      <c r="A2985">
        <v>2984</v>
      </c>
      <c r="B2985">
        <v>934.57399999999996</v>
      </c>
      <c r="C2985">
        <v>2600</v>
      </c>
      <c r="D2985">
        <v>2319</v>
      </c>
      <c r="E2985">
        <v>281</v>
      </c>
      <c r="F2985">
        <v>3558</v>
      </c>
      <c r="G2985">
        <v>0.70799999999999996</v>
      </c>
      <c r="H2985">
        <v>0.15</v>
      </c>
      <c r="I2985">
        <f t="shared" si="276"/>
        <v>0.3453</v>
      </c>
      <c r="J2985">
        <f t="shared" si="277"/>
        <v>1.3268077220209422</v>
      </c>
      <c r="K2985">
        <f t="shared" si="278"/>
        <v>0.67686535323787356</v>
      </c>
      <c r="L2985">
        <f t="shared" si="279"/>
        <v>0.20989840459784134</v>
      </c>
      <c r="N2985">
        <f t="shared" si="280"/>
        <v>0.3872983346207417</v>
      </c>
      <c r="O2985">
        <f t="shared" si="281"/>
        <v>2.2499999999999999E-2</v>
      </c>
    </row>
    <row r="2986" spans="1:15" x14ac:dyDescent="0.3">
      <c r="A2986">
        <v>2985</v>
      </c>
      <c r="B2986">
        <v>934.68799999999999</v>
      </c>
      <c r="C2986">
        <v>2685</v>
      </c>
      <c r="D2986">
        <v>2408</v>
      </c>
      <c r="E2986">
        <v>277</v>
      </c>
      <c r="F2986">
        <v>3588</v>
      </c>
      <c r="G2986">
        <v>0.72699999999999998</v>
      </c>
      <c r="H2986">
        <v>0.13800000000000001</v>
      </c>
      <c r="I2986">
        <f t="shared" si="276"/>
        <v>0.31767600000000001</v>
      </c>
      <c r="J2986">
        <f t="shared" si="277"/>
        <v>1.3266458968126262</v>
      </c>
      <c r="K2986">
        <f t="shared" si="278"/>
        <v>0.64918684669041771</v>
      </c>
      <c r="L2986">
        <f t="shared" si="279"/>
        <v>0.1776146758803171</v>
      </c>
      <c r="N2986">
        <f t="shared" si="280"/>
        <v>0.37148351242013422</v>
      </c>
      <c r="O2986">
        <f t="shared" si="281"/>
        <v>1.9044000000000002E-2</v>
      </c>
    </row>
    <row r="2987" spans="1:15" x14ac:dyDescent="0.3">
      <c r="A2987">
        <v>2986</v>
      </c>
      <c r="B2987">
        <v>934.80100000000004</v>
      </c>
      <c r="C2987">
        <v>2741</v>
      </c>
      <c r="D2987">
        <v>2459</v>
      </c>
      <c r="E2987">
        <v>282</v>
      </c>
      <c r="F2987">
        <v>3570</v>
      </c>
      <c r="G2987">
        <v>0.748</v>
      </c>
      <c r="H2987">
        <v>0.126</v>
      </c>
      <c r="I2987">
        <f t="shared" si="276"/>
        <v>0.29005200000000003</v>
      </c>
      <c r="J2987">
        <f t="shared" si="277"/>
        <v>1.3264855300753851</v>
      </c>
      <c r="K2987">
        <f t="shared" si="278"/>
        <v>0.62028201728683519</v>
      </c>
      <c r="L2987">
        <f t="shared" si="279"/>
        <v>0.148032393956021</v>
      </c>
      <c r="N2987">
        <f t="shared" si="280"/>
        <v>0.35496478698597694</v>
      </c>
      <c r="O2987">
        <f t="shared" si="281"/>
        <v>1.5876000000000001E-2</v>
      </c>
    </row>
    <row r="2988" spans="1:15" x14ac:dyDescent="0.3">
      <c r="A2988">
        <v>2987</v>
      </c>
      <c r="B2988">
        <v>934.91499999999996</v>
      </c>
      <c r="C2988">
        <v>2668</v>
      </c>
      <c r="D2988">
        <v>2329</v>
      </c>
      <c r="E2988">
        <v>339</v>
      </c>
      <c r="F2988">
        <v>3561</v>
      </c>
      <c r="G2988">
        <v>0.72299999999999998</v>
      </c>
      <c r="H2988">
        <v>0.14099999999999999</v>
      </c>
      <c r="I2988">
        <f t="shared" si="276"/>
        <v>0.32458199999999998</v>
      </c>
      <c r="J2988">
        <f t="shared" si="277"/>
        <v>1.3263237834455539</v>
      </c>
      <c r="K2988">
        <f t="shared" si="278"/>
        <v>0.65612561775800582</v>
      </c>
      <c r="L2988">
        <f t="shared" si="279"/>
        <v>0.18533096142632036</v>
      </c>
      <c r="N2988">
        <f t="shared" si="280"/>
        <v>0.37549966711037175</v>
      </c>
      <c r="O2988">
        <f t="shared" si="281"/>
        <v>1.9880999999999996E-2</v>
      </c>
    </row>
    <row r="2989" spans="1:15" x14ac:dyDescent="0.3">
      <c r="A2989">
        <v>2988</v>
      </c>
      <c r="B2989">
        <v>935.02800000000002</v>
      </c>
      <c r="C2989">
        <v>2553</v>
      </c>
      <c r="D2989">
        <v>2279</v>
      </c>
      <c r="E2989">
        <v>274</v>
      </c>
      <c r="F2989">
        <v>3513</v>
      </c>
      <c r="G2989">
        <v>0.70399999999999996</v>
      </c>
      <c r="H2989">
        <v>0.153</v>
      </c>
      <c r="I2989">
        <f t="shared" si="276"/>
        <v>0.35220600000000002</v>
      </c>
      <c r="J2989">
        <f t="shared" si="277"/>
        <v>1.3261634945691465</v>
      </c>
      <c r="K2989">
        <f t="shared" si="278"/>
        <v>0.68343451754225937</v>
      </c>
      <c r="L2989">
        <f t="shared" si="279"/>
        <v>0.21816628578938752</v>
      </c>
      <c r="N2989">
        <f t="shared" si="280"/>
        <v>0.39115214431215894</v>
      </c>
      <c r="O2989">
        <f t="shared" si="281"/>
        <v>2.3408999999999999E-2</v>
      </c>
    </row>
    <row r="2990" spans="1:15" x14ac:dyDescent="0.3">
      <c r="A2990">
        <v>2989</v>
      </c>
      <c r="B2990">
        <v>935.14200000000005</v>
      </c>
      <c r="C2990">
        <v>2710</v>
      </c>
      <c r="D2990">
        <v>2380</v>
      </c>
      <c r="E2990">
        <v>330</v>
      </c>
      <c r="F2990">
        <v>3623</v>
      </c>
      <c r="G2990">
        <v>0.72299999999999998</v>
      </c>
      <c r="H2990">
        <v>0.14099999999999999</v>
      </c>
      <c r="I2990">
        <f t="shared" si="276"/>
        <v>0.32458199999999998</v>
      </c>
      <c r="J2990">
        <f t="shared" si="277"/>
        <v>1.3260018264605802</v>
      </c>
      <c r="K2990">
        <f t="shared" si="278"/>
        <v>0.65604597768466499</v>
      </c>
      <c r="L2990">
        <f t="shared" si="279"/>
        <v>0.18524099643253192</v>
      </c>
      <c r="N2990">
        <f t="shared" si="280"/>
        <v>0.37549966711037175</v>
      </c>
      <c r="O2990">
        <f t="shared" si="281"/>
        <v>1.9880999999999996E-2</v>
      </c>
    </row>
    <row r="2991" spans="1:15" x14ac:dyDescent="0.3">
      <c r="A2991">
        <v>2990</v>
      </c>
      <c r="B2991">
        <v>935.255</v>
      </c>
      <c r="C2991">
        <v>2612</v>
      </c>
      <c r="D2991">
        <v>2240</v>
      </c>
      <c r="E2991">
        <v>372</v>
      </c>
      <c r="F2991">
        <v>3495</v>
      </c>
      <c r="G2991">
        <v>0.71699999999999997</v>
      </c>
      <c r="H2991">
        <v>0.14399999999999999</v>
      </c>
      <c r="I2991">
        <f t="shared" si="276"/>
        <v>0.331488</v>
      </c>
      <c r="J2991">
        <f t="shared" si="277"/>
        <v>1.3258416153883166</v>
      </c>
      <c r="K2991">
        <f t="shared" si="278"/>
        <v>0.66294840327271498</v>
      </c>
      <c r="L2991">
        <f t="shared" si="279"/>
        <v>0.19316076456856207</v>
      </c>
      <c r="N2991">
        <f t="shared" si="280"/>
        <v>0.3794733192202055</v>
      </c>
      <c r="O2991">
        <f t="shared" si="281"/>
        <v>2.0735999999999997E-2</v>
      </c>
    </row>
    <row r="2992" spans="1:15" x14ac:dyDescent="0.3">
      <c r="A2992">
        <v>2991</v>
      </c>
      <c r="B2992">
        <v>935.36900000000003</v>
      </c>
      <c r="C2992">
        <v>2712</v>
      </c>
      <c r="D2992">
        <v>2430</v>
      </c>
      <c r="E2992">
        <v>282</v>
      </c>
      <c r="F2992">
        <v>3740</v>
      </c>
      <c r="G2992">
        <v>0.70299999999999996</v>
      </c>
      <c r="H2992">
        <v>0.153</v>
      </c>
      <c r="I2992">
        <f t="shared" si="276"/>
        <v>0.35220600000000002</v>
      </c>
      <c r="J2992">
        <f t="shared" si="277"/>
        <v>1.3256800257438508</v>
      </c>
      <c r="K2992">
        <f t="shared" si="278"/>
        <v>0.68330992905645582</v>
      </c>
      <c r="L2992">
        <f t="shared" si="279"/>
        <v>0.21800724450682851</v>
      </c>
      <c r="N2992">
        <f t="shared" si="280"/>
        <v>0.39115214431215894</v>
      </c>
      <c r="O2992">
        <f t="shared" si="281"/>
        <v>2.3408999999999999E-2</v>
      </c>
    </row>
    <row r="2993" spans="1:15" x14ac:dyDescent="0.3">
      <c r="A2993">
        <v>2992</v>
      </c>
      <c r="B2993">
        <v>935.48199999999997</v>
      </c>
      <c r="C2993">
        <v>2586</v>
      </c>
      <c r="D2993">
        <v>2317</v>
      </c>
      <c r="E2993">
        <v>269</v>
      </c>
      <c r="F2993">
        <v>3506</v>
      </c>
      <c r="G2993">
        <v>0.71599999999999997</v>
      </c>
      <c r="H2993">
        <v>0.14499999999999999</v>
      </c>
      <c r="I2993">
        <f t="shared" si="276"/>
        <v>0.33378999999999998</v>
      </c>
      <c r="J2993">
        <f t="shared" si="277"/>
        <v>1.3255198924190952</v>
      </c>
      <c r="K2993">
        <f t="shared" si="278"/>
        <v>0.66516560711643058</v>
      </c>
      <c r="L2993">
        <f t="shared" si="279"/>
        <v>0.1957578301218974</v>
      </c>
      <c r="N2993">
        <f t="shared" si="280"/>
        <v>0.38078865529319539</v>
      </c>
      <c r="O2993">
        <f t="shared" si="281"/>
        <v>2.1024999999999999E-2</v>
      </c>
    </row>
    <row r="2994" spans="1:15" x14ac:dyDescent="0.3">
      <c r="A2994">
        <v>2993</v>
      </c>
      <c r="B2994">
        <v>935.59500000000003</v>
      </c>
      <c r="C2994">
        <v>2570</v>
      </c>
      <c r="D2994">
        <v>2301</v>
      </c>
      <c r="E2994">
        <v>269</v>
      </c>
      <c r="F2994">
        <v>3525</v>
      </c>
      <c r="G2994">
        <v>0.70699999999999996</v>
      </c>
      <c r="H2994">
        <v>0.151</v>
      </c>
      <c r="I2994">
        <f t="shared" si="276"/>
        <v>0.34760200000000002</v>
      </c>
      <c r="J2994">
        <f t="shared" si="277"/>
        <v>1.325359797775747</v>
      </c>
      <c r="K2994">
        <f t="shared" si="278"/>
        <v>0.67874716679073166</v>
      </c>
      <c r="L2994">
        <f t="shared" si="279"/>
        <v>0.21224238592054137</v>
      </c>
      <c r="N2994">
        <f t="shared" si="280"/>
        <v>0.38858718455450897</v>
      </c>
      <c r="O2994">
        <f t="shared" si="281"/>
        <v>2.2800999999999998E-2</v>
      </c>
    </row>
    <row r="2995" spans="1:15" x14ac:dyDescent="0.3">
      <c r="A2995">
        <v>2994</v>
      </c>
      <c r="B2995">
        <v>935.70799999999997</v>
      </c>
      <c r="C2995">
        <v>2541</v>
      </c>
      <c r="D2995">
        <v>2193</v>
      </c>
      <c r="E2995">
        <v>348</v>
      </c>
      <c r="F2995">
        <v>3585</v>
      </c>
      <c r="G2995">
        <v>0.67700000000000005</v>
      </c>
      <c r="H2995">
        <v>0.16900000000000001</v>
      </c>
      <c r="I2995">
        <f t="shared" si="276"/>
        <v>0.38903800000000005</v>
      </c>
      <c r="J2995">
        <f t="shared" si="277"/>
        <v>1.3251997417997923</v>
      </c>
      <c r="K2995">
        <f t="shared" si="278"/>
        <v>0.71802023449921493</v>
      </c>
      <c r="L2995">
        <f t="shared" si="279"/>
        <v>0.26579495473702835</v>
      </c>
      <c r="N2995">
        <f t="shared" si="280"/>
        <v>0.41109609582188933</v>
      </c>
      <c r="O2995">
        <f t="shared" si="281"/>
        <v>2.8561000000000003E-2</v>
      </c>
    </row>
    <row r="2996" spans="1:15" x14ac:dyDescent="0.3">
      <c r="A2996">
        <v>2995</v>
      </c>
      <c r="B2996">
        <v>935.82100000000003</v>
      </c>
      <c r="C2996">
        <v>2650</v>
      </c>
      <c r="D2996">
        <v>2315</v>
      </c>
      <c r="E2996">
        <v>335</v>
      </c>
      <c r="F2996">
        <v>3682</v>
      </c>
      <c r="G2996">
        <v>0.69199999999999995</v>
      </c>
      <c r="H2996">
        <v>0.16</v>
      </c>
      <c r="I2996">
        <f t="shared" si="276"/>
        <v>0.36832000000000004</v>
      </c>
      <c r="J2996">
        <f t="shared" si="277"/>
        <v>1.3250397244772236</v>
      </c>
      <c r="K2996">
        <f t="shared" si="278"/>
        <v>0.69859761760218675</v>
      </c>
      <c r="L2996">
        <f t="shared" si="279"/>
        <v>0.23818170566016308</v>
      </c>
      <c r="N2996">
        <f t="shared" si="280"/>
        <v>0.4</v>
      </c>
      <c r="O2996">
        <f t="shared" si="281"/>
        <v>2.5600000000000001E-2</v>
      </c>
    </row>
    <row r="2997" spans="1:15" x14ac:dyDescent="0.3">
      <c r="A2997">
        <v>2996</v>
      </c>
      <c r="B2997">
        <v>935.93399999999997</v>
      </c>
      <c r="C2997">
        <v>2558</v>
      </c>
      <c r="D2997">
        <v>2291</v>
      </c>
      <c r="E2997">
        <v>267</v>
      </c>
      <c r="F2997">
        <v>3505</v>
      </c>
      <c r="G2997">
        <v>0.70799999999999996</v>
      </c>
      <c r="H2997">
        <v>0.15</v>
      </c>
      <c r="I2997">
        <f t="shared" si="276"/>
        <v>0.3453</v>
      </c>
      <c r="J2997">
        <f t="shared" si="277"/>
        <v>1.3248797457940411</v>
      </c>
      <c r="K2997">
        <f t="shared" si="278"/>
        <v>0.67637339999639434</v>
      </c>
      <c r="L2997">
        <f t="shared" si="279"/>
        <v>0.2092888436056585</v>
      </c>
      <c r="N2997">
        <f t="shared" si="280"/>
        <v>0.3872983346207417</v>
      </c>
      <c r="O2997">
        <f t="shared" si="281"/>
        <v>2.2499999999999999E-2</v>
      </c>
    </row>
    <row r="2998" spans="1:15" x14ac:dyDescent="0.3">
      <c r="A2998">
        <v>2997</v>
      </c>
      <c r="B2998">
        <v>936.04700000000003</v>
      </c>
      <c r="C2998">
        <v>2640</v>
      </c>
      <c r="D2998">
        <v>2349</v>
      </c>
      <c r="E2998">
        <v>291</v>
      </c>
      <c r="F2998">
        <v>3604</v>
      </c>
      <c r="G2998">
        <v>0.70899999999999996</v>
      </c>
      <c r="H2998">
        <v>0.14899999999999999</v>
      </c>
      <c r="I2998">
        <f t="shared" si="276"/>
        <v>0.34299799999999997</v>
      </c>
      <c r="J2998">
        <f t="shared" si="277"/>
        <v>1.3247198057362504</v>
      </c>
      <c r="K2998">
        <f t="shared" si="278"/>
        <v>0.67407436082966565</v>
      </c>
      <c r="L2998">
        <f t="shared" si="279"/>
        <v>0.20645777104604682</v>
      </c>
      <c r="N2998">
        <f t="shared" si="280"/>
        <v>0.38600518131237566</v>
      </c>
      <c r="O2998">
        <f t="shared" si="281"/>
        <v>2.2200999999999999E-2</v>
      </c>
    </row>
    <row r="2999" spans="1:15" x14ac:dyDescent="0.3">
      <c r="A2999">
        <v>2998</v>
      </c>
      <c r="B2999">
        <v>936.16</v>
      </c>
      <c r="C2999">
        <v>2517</v>
      </c>
      <c r="D2999">
        <v>2212</v>
      </c>
      <c r="E2999">
        <v>305</v>
      </c>
      <c r="F2999">
        <v>3426</v>
      </c>
      <c r="G2999">
        <v>0.70899999999999996</v>
      </c>
      <c r="H2999">
        <v>0.15</v>
      </c>
      <c r="I2999">
        <f t="shared" si="276"/>
        <v>0.3453</v>
      </c>
      <c r="J2999">
        <f t="shared" si="277"/>
        <v>1.324559904289865</v>
      </c>
      <c r="K2999">
        <f t="shared" si="278"/>
        <v>0.67629175283400456</v>
      </c>
      <c r="L2999">
        <f t="shared" si="279"/>
        <v>0.20918780624162953</v>
      </c>
      <c r="N2999">
        <f t="shared" si="280"/>
        <v>0.3872983346207417</v>
      </c>
      <c r="O2999">
        <f t="shared" si="281"/>
        <v>2.2499999999999999E-2</v>
      </c>
    </row>
    <row r="3000" spans="1:15" x14ac:dyDescent="0.3">
      <c r="A3000">
        <v>2999</v>
      </c>
      <c r="B3000">
        <v>936.27300000000002</v>
      </c>
      <c r="C3000">
        <v>2508</v>
      </c>
      <c r="D3000">
        <v>2269</v>
      </c>
      <c r="E3000">
        <v>239</v>
      </c>
      <c r="F3000">
        <v>3501</v>
      </c>
      <c r="G3000">
        <v>0.69599999999999995</v>
      </c>
      <c r="H3000">
        <v>0.158</v>
      </c>
      <c r="I3000">
        <f t="shared" si="276"/>
        <v>0.36371599999999998</v>
      </c>
      <c r="J3000">
        <f t="shared" si="277"/>
        <v>1.3244000414409045</v>
      </c>
      <c r="K3000">
        <f t="shared" si="278"/>
        <v>0.69405005977430767</v>
      </c>
      <c r="L3000">
        <f t="shared" si="279"/>
        <v>0.23204017473450889</v>
      </c>
      <c r="N3000">
        <f t="shared" si="280"/>
        <v>0.39749213828703583</v>
      </c>
      <c r="O3000">
        <f t="shared" si="281"/>
        <v>2.4964E-2</v>
      </c>
    </row>
    <row r="3001" spans="1:15" x14ac:dyDescent="0.3">
      <c r="A3001">
        <v>3000</v>
      </c>
      <c r="B3001">
        <v>936.38599999999997</v>
      </c>
      <c r="C3001">
        <v>2416</v>
      </c>
      <c r="D3001">
        <v>2149</v>
      </c>
      <c r="E3001">
        <v>267</v>
      </c>
      <c r="F3001">
        <v>3459</v>
      </c>
      <c r="G3001">
        <v>0.67300000000000004</v>
      </c>
      <c r="H3001">
        <v>0.17199999999999999</v>
      </c>
      <c r="I3001">
        <f t="shared" si="276"/>
        <v>0.39594399999999996</v>
      </c>
      <c r="J3001">
        <f t="shared" si="277"/>
        <v>1.3242402171753958</v>
      </c>
      <c r="K3001">
        <f t="shared" si="278"/>
        <v>0.72410287152399477</v>
      </c>
      <c r="L3001">
        <f t="shared" si="279"/>
        <v>0.2749166726442191</v>
      </c>
      <c r="N3001">
        <f t="shared" si="280"/>
        <v>0.4147288270665544</v>
      </c>
      <c r="O3001">
        <f t="shared" si="281"/>
        <v>2.9583999999999996E-2</v>
      </c>
    </row>
    <row r="3002" spans="1:15" x14ac:dyDescent="0.3">
      <c r="A3002">
        <v>3001</v>
      </c>
      <c r="B3002">
        <v>936.49800000000005</v>
      </c>
      <c r="C3002">
        <v>2585</v>
      </c>
      <c r="D3002">
        <v>2282</v>
      </c>
      <c r="E3002">
        <v>303</v>
      </c>
      <c r="F3002">
        <v>3590</v>
      </c>
      <c r="G3002">
        <v>0.69399999999999995</v>
      </c>
      <c r="H3002">
        <v>0.158</v>
      </c>
      <c r="I3002">
        <f t="shared" si="276"/>
        <v>0.36371599999999998</v>
      </c>
      <c r="J3002">
        <f t="shared" si="277"/>
        <v>1.3240818453429692</v>
      </c>
      <c r="K3002">
        <f t="shared" si="278"/>
        <v>0.69396667964734682</v>
      </c>
      <c r="L3002">
        <f t="shared" si="279"/>
        <v>0.23192868967521932</v>
      </c>
      <c r="N3002">
        <f t="shared" si="280"/>
        <v>0.39749213828703583</v>
      </c>
      <c r="O3002">
        <f t="shared" si="281"/>
        <v>2.4964E-2</v>
      </c>
    </row>
    <row r="3003" spans="1:15" x14ac:dyDescent="0.3">
      <c r="A3003">
        <v>3002</v>
      </c>
      <c r="B3003">
        <v>936.61099999999999</v>
      </c>
      <c r="C3003">
        <v>2486</v>
      </c>
      <c r="D3003">
        <v>2223</v>
      </c>
      <c r="E3003">
        <v>263</v>
      </c>
      <c r="F3003">
        <v>3381</v>
      </c>
      <c r="G3003">
        <v>0.71299999999999997</v>
      </c>
      <c r="H3003">
        <v>0.14699999999999999</v>
      </c>
      <c r="I3003">
        <f t="shared" si="276"/>
        <v>0.33839399999999997</v>
      </c>
      <c r="J3003">
        <f t="shared" si="277"/>
        <v>1.323922097861332</v>
      </c>
      <c r="K3003">
        <f t="shared" si="278"/>
        <v>0.66933347024012446</v>
      </c>
      <c r="L3003">
        <f t="shared" si="279"/>
        <v>0.20071053582099205</v>
      </c>
      <c r="N3003">
        <f t="shared" si="280"/>
        <v>0.38340579025361626</v>
      </c>
      <c r="O3003">
        <f t="shared" si="281"/>
        <v>2.1608999999999996E-2</v>
      </c>
    </row>
    <row r="3004" spans="1:15" x14ac:dyDescent="0.3">
      <c r="A3004">
        <v>3003</v>
      </c>
      <c r="B3004">
        <v>936.72400000000005</v>
      </c>
      <c r="C3004">
        <v>2491</v>
      </c>
      <c r="D3004">
        <v>2237</v>
      </c>
      <c r="E3004">
        <v>254</v>
      </c>
      <c r="F3004">
        <v>3436</v>
      </c>
      <c r="G3004">
        <v>0.70299999999999996</v>
      </c>
      <c r="H3004">
        <v>0.153</v>
      </c>
      <c r="I3004">
        <f t="shared" si="276"/>
        <v>0.35220600000000002</v>
      </c>
      <c r="J3004">
        <f t="shared" si="277"/>
        <v>1.3237623889213899</v>
      </c>
      <c r="K3004">
        <f t="shared" si="278"/>
        <v>0.68281553581655352</v>
      </c>
      <c r="L3004">
        <f t="shared" si="279"/>
        <v>0.21737699234320526</v>
      </c>
      <c r="N3004">
        <f t="shared" si="280"/>
        <v>0.39115214431215894</v>
      </c>
      <c r="O3004">
        <f t="shared" si="281"/>
        <v>2.3408999999999999E-2</v>
      </c>
    </row>
    <row r="3005" spans="1:15" x14ac:dyDescent="0.3">
      <c r="A3005">
        <v>3004</v>
      </c>
      <c r="B3005">
        <v>936.83600000000001</v>
      </c>
      <c r="C3005">
        <v>2518</v>
      </c>
      <c r="D3005">
        <v>2214</v>
      </c>
      <c r="E3005">
        <v>304</v>
      </c>
      <c r="F3005">
        <v>3370</v>
      </c>
      <c r="G3005">
        <v>0.72199999999999998</v>
      </c>
      <c r="H3005">
        <v>0.14099999999999999</v>
      </c>
      <c r="I3005">
        <f t="shared" si="276"/>
        <v>0.32458199999999998</v>
      </c>
      <c r="J3005">
        <f t="shared" si="277"/>
        <v>1.323604131352766</v>
      </c>
      <c r="K3005">
        <f t="shared" si="278"/>
        <v>0.65545257354193331</v>
      </c>
      <c r="L3005">
        <f t="shared" si="279"/>
        <v>0.18457169136577684</v>
      </c>
      <c r="N3005">
        <f t="shared" si="280"/>
        <v>0.37549966711037175</v>
      </c>
      <c r="O3005">
        <f t="shared" si="281"/>
        <v>1.9880999999999996E-2</v>
      </c>
    </row>
    <row r="3006" spans="1:15" x14ac:dyDescent="0.3">
      <c r="A3006">
        <v>3005</v>
      </c>
      <c r="B3006">
        <v>936.94899999999996</v>
      </c>
      <c r="C3006">
        <v>2471</v>
      </c>
      <c r="D3006">
        <v>2170</v>
      </c>
      <c r="E3006">
        <v>301</v>
      </c>
      <c r="F3006">
        <v>3462</v>
      </c>
      <c r="G3006">
        <v>0.68600000000000005</v>
      </c>
      <c r="H3006">
        <v>0.16300000000000001</v>
      </c>
      <c r="I3006">
        <f t="shared" si="276"/>
        <v>0.375226</v>
      </c>
      <c r="J3006">
        <f t="shared" si="277"/>
        <v>1.3234444991136125</v>
      </c>
      <c r="K3006">
        <f t="shared" si="278"/>
        <v>0.70469197925363414</v>
      </c>
      <c r="L3006">
        <f t="shared" si="279"/>
        <v>0.24660240836706315</v>
      </c>
      <c r="N3006">
        <f t="shared" si="280"/>
        <v>0.40373258476372698</v>
      </c>
      <c r="O3006">
        <f t="shared" si="281"/>
        <v>2.6569000000000002E-2</v>
      </c>
    </row>
    <row r="3007" spans="1:15" x14ac:dyDescent="0.3">
      <c r="A3007">
        <v>3006</v>
      </c>
      <c r="B3007">
        <v>937.06100000000004</v>
      </c>
      <c r="C3007">
        <v>2420</v>
      </c>
      <c r="D3007">
        <v>2160</v>
      </c>
      <c r="E3007">
        <v>260</v>
      </c>
      <c r="F3007">
        <v>3337</v>
      </c>
      <c r="G3007">
        <v>0.70199999999999996</v>
      </c>
      <c r="H3007">
        <v>0.154</v>
      </c>
      <c r="I3007">
        <f t="shared" si="276"/>
        <v>0.35450799999999999</v>
      </c>
      <c r="J3007">
        <f t="shared" si="277"/>
        <v>1.3232863175396266</v>
      </c>
      <c r="K3007">
        <f t="shared" si="278"/>
        <v>0.68492013100677507</v>
      </c>
      <c r="L3007">
        <f t="shared" si="279"/>
        <v>0.22006943289521161</v>
      </c>
      <c r="N3007">
        <f t="shared" si="280"/>
        <v>0.39242833740697169</v>
      </c>
      <c r="O3007">
        <f t="shared" si="281"/>
        <v>2.3716000000000001E-2</v>
      </c>
    </row>
    <row r="3008" spans="1:15" x14ac:dyDescent="0.3">
      <c r="A3008">
        <v>3007</v>
      </c>
      <c r="B3008">
        <v>937.173</v>
      </c>
      <c r="C3008">
        <v>2518</v>
      </c>
      <c r="D3008">
        <v>2239</v>
      </c>
      <c r="E3008">
        <v>279</v>
      </c>
      <c r="F3008">
        <v>3428</v>
      </c>
      <c r="G3008">
        <v>0.71099999999999997</v>
      </c>
      <c r="H3008">
        <v>0.14799999999999999</v>
      </c>
      <c r="I3008">
        <f t="shared" si="276"/>
        <v>0.340696</v>
      </c>
      <c r="J3008">
        <f t="shared" si="277"/>
        <v>1.3231281737736789</v>
      </c>
      <c r="K3008">
        <f t="shared" si="278"/>
        <v>0.67140485274683359</v>
      </c>
      <c r="L3008">
        <f t="shared" si="279"/>
        <v>0.20320664406585029</v>
      </c>
      <c r="N3008">
        <f t="shared" si="280"/>
        <v>0.38470768123342691</v>
      </c>
      <c r="O3008">
        <f t="shared" si="281"/>
        <v>2.1903999999999996E-2</v>
      </c>
    </row>
    <row r="3009" spans="1:15" x14ac:dyDescent="0.3">
      <c r="A3009">
        <v>3008</v>
      </c>
      <c r="B3009">
        <v>937.28599999999994</v>
      </c>
      <c r="C3009">
        <v>2423</v>
      </c>
      <c r="D3009">
        <v>2097</v>
      </c>
      <c r="E3009">
        <v>326</v>
      </c>
      <c r="F3009">
        <v>3294</v>
      </c>
      <c r="G3009">
        <v>0.70699999999999996</v>
      </c>
      <c r="H3009">
        <v>0.151</v>
      </c>
      <c r="I3009">
        <f t="shared" si="276"/>
        <v>0.34760200000000002</v>
      </c>
      <c r="J3009">
        <f t="shared" si="277"/>
        <v>1.3229686563119476</v>
      </c>
      <c r="K3009">
        <f t="shared" si="278"/>
        <v>0.67813461117343488</v>
      </c>
      <c r="L3009">
        <f t="shared" si="279"/>
        <v>0.21147724461030792</v>
      </c>
      <c r="N3009">
        <f t="shared" si="280"/>
        <v>0.38858718455450897</v>
      </c>
      <c r="O3009">
        <f t="shared" si="281"/>
        <v>2.2800999999999998E-2</v>
      </c>
    </row>
    <row r="3010" spans="1:15" x14ac:dyDescent="0.3">
      <c r="A3010">
        <v>3009</v>
      </c>
      <c r="B3010">
        <v>937.39800000000002</v>
      </c>
      <c r="C3010">
        <v>2492</v>
      </c>
      <c r="D3010">
        <v>2207</v>
      </c>
      <c r="E3010">
        <v>285</v>
      </c>
      <c r="F3010">
        <v>3350</v>
      </c>
      <c r="G3010">
        <v>0.72</v>
      </c>
      <c r="H3010">
        <v>0.14299999999999999</v>
      </c>
      <c r="I3010">
        <f t="shared" si="276"/>
        <v>0.32918599999999998</v>
      </c>
      <c r="J3010">
        <f t="shared" si="277"/>
        <v>1.3228105884586909</v>
      </c>
      <c r="K3010">
        <f t="shared" si="278"/>
        <v>0.65988690422856744</v>
      </c>
      <c r="L3010">
        <f t="shared" si="279"/>
        <v>0.18961733509821821</v>
      </c>
      <c r="N3010">
        <f t="shared" si="280"/>
        <v>0.37815340802378072</v>
      </c>
      <c r="O3010">
        <f t="shared" si="281"/>
        <v>2.0448999999999995E-2</v>
      </c>
    </row>
    <row r="3011" spans="1:15" x14ac:dyDescent="0.3">
      <c r="A3011">
        <v>3010</v>
      </c>
      <c r="B3011">
        <v>937.51</v>
      </c>
      <c r="C3011">
        <v>2422</v>
      </c>
      <c r="D3011">
        <v>2142</v>
      </c>
      <c r="E3011">
        <v>280</v>
      </c>
      <c r="F3011">
        <v>3297</v>
      </c>
      <c r="G3011">
        <v>0.71</v>
      </c>
      <c r="H3011">
        <v>0.14899999999999999</v>
      </c>
      <c r="I3011">
        <f t="shared" ref="I3011:I3074" si="282">H3011*2.302</f>
        <v>0.34299799999999997</v>
      </c>
      <c r="J3011">
        <f t="shared" ref="J3011:J3074" si="283">1240/B3011</f>
        <v>1.3226525583727107</v>
      </c>
      <c r="K3011">
        <f t="shared" ref="K3011:K3074" si="284">(I3011*J3011)^0.5</f>
        <v>0.67354820333568033</v>
      </c>
      <c r="L3011">
        <f t="shared" ref="L3011:L3074" si="285">(I3011*J3011)^2</f>
        <v>0.20581391222046133</v>
      </c>
      <c r="N3011">
        <f t="shared" ref="N3011:N3074" si="286">H3011^0.5</f>
        <v>0.38600518131237566</v>
      </c>
      <c r="O3011">
        <f t="shared" ref="O3011:O3074" si="287">H3011^2</f>
        <v>2.2200999999999999E-2</v>
      </c>
    </row>
    <row r="3012" spans="1:15" x14ac:dyDescent="0.3">
      <c r="A3012">
        <v>3011</v>
      </c>
      <c r="B3012">
        <v>937.62199999999996</v>
      </c>
      <c r="C3012">
        <v>2505</v>
      </c>
      <c r="D3012">
        <v>2234</v>
      </c>
      <c r="E3012">
        <v>271</v>
      </c>
      <c r="F3012">
        <v>3296</v>
      </c>
      <c r="G3012">
        <v>0.73899999999999999</v>
      </c>
      <c r="H3012">
        <v>0.13200000000000001</v>
      </c>
      <c r="I3012">
        <f t="shared" si="282"/>
        <v>0.30386400000000002</v>
      </c>
      <c r="J3012">
        <f t="shared" si="283"/>
        <v>1.3224945660404726</v>
      </c>
      <c r="K3012">
        <f t="shared" si="284"/>
        <v>0.63392309377031075</v>
      </c>
      <c r="L3012">
        <f t="shared" si="285"/>
        <v>0.16149024503293441</v>
      </c>
      <c r="N3012">
        <f t="shared" si="286"/>
        <v>0.36331804249169902</v>
      </c>
      <c r="O3012">
        <f t="shared" si="287"/>
        <v>1.7424000000000002E-2</v>
      </c>
    </row>
    <row r="3013" spans="1:15" x14ac:dyDescent="0.3">
      <c r="A3013">
        <v>3012</v>
      </c>
      <c r="B3013">
        <v>937.73400000000004</v>
      </c>
      <c r="C3013">
        <v>2346</v>
      </c>
      <c r="D3013">
        <v>2066</v>
      </c>
      <c r="E3013">
        <v>280</v>
      </c>
      <c r="F3013">
        <v>3182</v>
      </c>
      <c r="G3013">
        <v>0.71199999999999997</v>
      </c>
      <c r="H3013">
        <v>0.14799999999999999</v>
      </c>
      <c r="I3013">
        <f t="shared" si="282"/>
        <v>0.340696</v>
      </c>
      <c r="J3013">
        <f t="shared" si="283"/>
        <v>1.3223366114484492</v>
      </c>
      <c r="K3013">
        <f t="shared" si="284"/>
        <v>0.67120398849682117</v>
      </c>
      <c r="L3013">
        <f t="shared" si="285"/>
        <v>0.20296357976967838</v>
      </c>
      <c r="N3013">
        <f t="shared" si="286"/>
        <v>0.38470768123342691</v>
      </c>
      <c r="O3013">
        <f t="shared" si="287"/>
        <v>2.1903999999999996E-2</v>
      </c>
    </row>
    <row r="3014" spans="1:15" x14ac:dyDescent="0.3">
      <c r="A3014">
        <v>3013</v>
      </c>
      <c r="B3014">
        <v>937.846</v>
      </c>
      <c r="C3014">
        <v>2434</v>
      </c>
      <c r="D3014">
        <v>2138</v>
      </c>
      <c r="E3014">
        <v>296</v>
      </c>
      <c r="F3014">
        <v>3313</v>
      </c>
      <c r="G3014">
        <v>0.70899999999999996</v>
      </c>
      <c r="H3014">
        <v>0.15</v>
      </c>
      <c r="I3014">
        <f t="shared" si="282"/>
        <v>0.3453</v>
      </c>
      <c r="J3014">
        <f t="shared" si="283"/>
        <v>1.3221786945831191</v>
      </c>
      <c r="K3014">
        <f t="shared" si="284"/>
        <v>0.67568358218884605</v>
      </c>
      <c r="L3014">
        <f t="shared" si="285"/>
        <v>0.20843635319091305</v>
      </c>
      <c r="N3014">
        <f t="shared" si="286"/>
        <v>0.3872983346207417</v>
      </c>
      <c r="O3014">
        <f t="shared" si="287"/>
        <v>2.2499999999999999E-2</v>
      </c>
    </row>
    <row r="3015" spans="1:15" x14ac:dyDescent="0.3">
      <c r="A3015">
        <v>3014</v>
      </c>
      <c r="B3015">
        <v>937.95799999999997</v>
      </c>
      <c r="C3015">
        <v>2356</v>
      </c>
      <c r="D3015">
        <v>2070</v>
      </c>
      <c r="E3015">
        <v>286</v>
      </c>
      <c r="F3015">
        <v>3141</v>
      </c>
      <c r="G3015">
        <v>0.72499999999999998</v>
      </c>
      <c r="H3015">
        <v>0.14000000000000001</v>
      </c>
      <c r="I3015">
        <f t="shared" si="282"/>
        <v>0.32228000000000001</v>
      </c>
      <c r="J3015">
        <f t="shared" si="283"/>
        <v>1.3220208154309683</v>
      </c>
      <c r="K3015">
        <f t="shared" si="284"/>
        <v>0.65273338232167388</v>
      </c>
      <c r="L3015">
        <f t="shared" si="285"/>
        <v>0.18152786357928452</v>
      </c>
      <c r="N3015">
        <f t="shared" si="286"/>
        <v>0.37416573867739417</v>
      </c>
      <c r="O3015">
        <f t="shared" si="287"/>
        <v>1.9600000000000003E-2</v>
      </c>
    </row>
    <row r="3016" spans="1:15" x14ac:dyDescent="0.3">
      <c r="A3016">
        <v>3015</v>
      </c>
      <c r="B3016">
        <v>938.07</v>
      </c>
      <c r="C3016">
        <v>2469</v>
      </c>
      <c r="D3016">
        <v>2148</v>
      </c>
      <c r="E3016">
        <v>321</v>
      </c>
      <c r="F3016">
        <v>3187</v>
      </c>
      <c r="G3016">
        <v>0.749</v>
      </c>
      <c r="H3016">
        <v>0.125</v>
      </c>
      <c r="I3016">
        <f t="shared" si="282"/>
        <v>0.28775000000000001</v>
      </c>
      <c r="J3016">
        <f t="shared" si="283"/>
        <v>1.3218629739784877</v>
      </c>
      <c r="K3016">
        <f t="shared" si="284"/>
        <v>0.61673825141814398</v>
      </c>
      <c r="L3016">
        <f t="shared" si="285"/>
        <v>0.14467834778715849</v>
      </c>
      <c r="N3016">
        <f t="shared" si="286"/>
        <v>0.35355339059327379</v>
      </c>
      <c r="O3016">
        <f t="shared" si="287"/>
        <v>1.5625E-2</v>
      </c>
    </row>
    <row r="3017" spans="1:15" x14ac:dyDescent="0.3">
      <c r="A3017">
        <v>3016</v>
      </c>
      <c r="B3017">
        <v>938.18100000000004</v>
      </c>
      <c r="C3017">
        <v>2376</v>
      </c>
      <c r="D3017">
        <v>2140</v>
      </c>
      <c r="E3017">
        <v>236</v>
      </c>
      <c r="F3017">
        <v>3150</v>
      </c>
      <c r="G3017">
        <v>0.73399999999999999</v>
      </c>
      <c r="H3017">
        <v>0.13400000000000001</v>
      </c>
      <c r="I3017">
        <f t="shared" si="282"/>
        <v>0.30846800000000002</v>
      </c>
      <c r="J3017">
        <f t="shared" si="283"/>
        <v>1.3217065790076754</v>
      </c>
      <c r="K3017">
        <f t="shared" si="284"/>
        <v>0.63851717675669439</v>
      </c>
      <c r="L3017">
        <f t="shared" si="285"/>
        <v>0.16622270247739149</v>
      </c>
      <c r="N3017">
        <f t="shared" si="286"/>
        <v>0.36606010435446257</v>
      </c>
      <c r="O3017">
        <f t="shared" si="287"/>
        <v>1.7956000000000003E-2</v>
      </c>
    </row>
    <row r="3018" spans="1:15" x14ac:dyDescent="0.3">
      <c r="A3018">
        <v>3017</v>
      </c>
      <c r="B3018">
        <v>938.29300000000001</v>
      </c>
      <c r="C3018">
        <v>2485</v>
      </c>
      <c r="D3018">
        <v>2226</v>
      </c>
      <c r="E3018">
        <v>259</v>
      </c>
      <c r="F3018">
        <v>3262</v>
      </c>
      <c r="G3018">
        <v>0.74099999999999999</v>
      </c>
      <c r="H3018">
        <v>0.13</v>
      </c>
      <c r="I3018">
        <f t="shared" si="282"/>
        <v>0.29926000000000003</v>
      </c>
      <c r="J3018">
        <f t="shared" si="283"/>
        <v>1.3215488125777342</v>
      </c>
      <c r="K3018">
        <f t="shared" si="284"/>
        <v>0.62887733116404565</v>
      </c>
      <c r="L3018">
        <f t="shared" si="285"/>
        <v>0.15640972801969458</v>
      </c>
      <c r="N3018">
        <f t="shared" si="286"/>
        <v>0.36055512754639896</v>
      </c>
      <c r="O3018">
        <f t="shared" si="287"/>
        <v>1.6900000000000002E-2</v>
      </c>
    </row>
    <row r="3019" spans="1:15" x14ac:dyDescent="0.3">
      <c r="A3019">
        <v>3018</v>
      </c>
      <c r="B3019">
        <v>938.40499999999997</v>
      </c>
      <c r="C3019">
        <v>2390</v>
      </c>
      <c r="D3019">
        <v>2124</v>
      </c>
      <c r="E3019">
        <v>266</v>
      </c>
      <c r="F3019">
        <v>3153</v>
      </c>
      <c r="G3019">
        <v>0.73599999999999999</v>
      </c>
      <c r="H3019">
        <v>0.13300000000000001</v>
      </c>
      <c r="I3019">
        <f t="shared" si="282"/>
        <v>0.30616600000000005</v>
      </c>
      <c r="J3019">
        <f t="shared" si="283"/>
        <v>1.3213910838070984</v>
      </c>
      <c r="K3019">
        <f t="shared" si="284"/>
        <v>0.63605426070806581</v>
      </c>
      <c r="L3019">
        <f t="shared" si="285"/>
        <v>0.1636728574829252</v>
      </c>
      <c r="N3019">
        <f t="shared" si="286"/>
        <v>0.36469165057620939</v>
      </c>
      <c r="O3019">
        <f t="shared" si="287"/>
        <v>1.7689000000000003E-2</v>
      </c>
    </row>
    <row r="3020" spans="1:15" x14ac:dyDescent="0.3">
      <c r="A3020">
        <v>3019</v>
      </c>
      <c r="B3020">
        <v>938.51599999999996</v>
      </c>
      <c r="C3020">
        <v>2432</v>
      </c>
      <c r="D3020">
        <v>2168</v>
      </c>
      <c r="E3020">
        <v>264</v>
      </c>
      <c r="F3020">
        <v>3219</v>
      </c>
      <c r="G3020">
        <v>0.73399999999999999</v>
      </c>
      <c r="H3020">
        <v>0.13400000000000001</v>
      </c>
      <c r="I3020">
        <f t="shared" si="282"/>
        <v>0.30846800000000002</v>
      </c>
      <c r="J3020">
        <f t="shared" si="283"/>
        <v>1.321234800472235</v>
      </c>
      <c r="K3020">
        <f t="shared" si="284"/>
        <v>0.63840320835038833</v>
      </c>
      <c r="L3020">
        <f t="shared" si="285"/>
        <v>0.16610405843271359</v>
      </c>
      <c r="N3020">
        <f t="shared" si="286"/>
        <v>0.36606010435446257</v>
      </c>
      <c r="O3020">
        <f t="shared" si="287"/>
        <v>1.7956000000000003E-2</v>
      </c>
    </row>
    <row r="3021" spans="1:15" x14ac:dyDescent="0.3">
      <c r="A3021">
        <v>3020</v>
      </c>
      <c r="B3021">
        <v>938.62800000000004</v>
      </c>
      <c r="C3021">
        <v>2286</v>
      </c>
      <c r="D3021">
        <v>2052</v>
      </c>
      <c r="E3021">
        <v>234</v>
      </c>
      <c r="F3021">
        <v>2961</v>
      </c>
      <c r="G3021">
        <v>0.752</v>
      </c>
      <c r="H3021">
        <v>0.124</v>
      </c>
      <c r="I3021">
        <f t="shared" si="282"/>
        <v>0.28544799999999998</v>
      </c>
      <c r="J3021">
        <f t="shared" si="283"/>
        <v>1.3210771466438247</v>
      </c>
      <c r="K3021">
        <f t="shared" si="284"/>
        <v>0.61408373155066276</v>
      </c>
      <c r="L3021">
        <f t="shared" si="285"/>
        <v>0.14220352710105202</v>
      </c>
      <c r="N3021">
        <f t="shared" si="286"/>
        <v>0.35213633723318016</v>
      </c>
      <c r="O3021">
        <f t="shared" si="287"/>
        <v>1.5375999999999999E-2</v>
      </c>
    </row>
    <row r="3022" spans="1:15" x14ac:dyDescent="0.3">
      <c r="A3022">
        <v>3021</v>
      </c>
      <c r="B3022">
        <v>938.73900000000003</v>
      </c>
      <c r="C3022">
        <v>2341</v>
      </c>
      <c r="D3022">
        <v>2073</v>
      </c>
      <c r="E3022">
        <v>268</v>
      </c>
      <c r="F3022">
        <v>3132</v>
      </c>
      <c r="G3022">
        <v>0.72399999999999998</v>
      </c>
      <c r="H3022">
        <v>0.14000000000000001</v>
      </c>
      <c r="I3022">
        <f t="shared" si="282"/>
        <v>0.32228000000000001</v>
      </c>
      <c r="J3022">
        <f t="shared" si="283"/>
        <v>1.3209209375555933</v>
      </c>
      <c r="K3022">
        <f t="shared" si="284"/>
        <v>0.6524617994606402</v>
      </c>
      <c r="L3022">
        <f t="shared" si="285"/>
        <v>0.18122593879271859</v>
      </c>
      <c r="N3022">
        <f t="shared" si="286"/>
        <v>0.37416573867739417</v>
      </c>
      <c r="O3022">
        <f t="shared" si="287"/>
        <v>1.9600000000000003E-2</v>
      </c>
    </row>
    <row r="3023" spans="1:15" x14ac:dyDescent="0.3">
      <c r="A3023">
        <v>3022</v>
      </c>
      <c r="B3023">
        <v>938.851</v>
      </c>
      <c r="C3023">
        <v>2223</v>
      </c>
      <c r="D3023">
        <v>1960</v>
      </c>
      <c r="E3023">
        <v>263</v>
      </c>
      <c r="F3023">
        <v>3043</v>
      </c>
      <c r="G3023">
        <v>0.70499999999999996</v>
      </c>
      <c r="H3023">
        <v>0.152</v>
      </c>
      <c r="I3023">
        <f t="shared" si="282"/>
        <v>0.34990399999999999</v>
      </c>
      <c r="J3023">
        <f t="shared" si="283"/>
        <v>1.3207633586160104</v>
      </c>
      <c r="K3023">
        <f t="shared" si="284"/>
        <v>0.67980907778079613</v>
      </c>
      <c r="L3023">
        <f t="shared" si="285"/>
        <v>0.21357373289062648</v>
      </c>
      <c r="N3023">
        <f t="shared" si="286"/>
        <v>0.38987177379235854</v>
      </c>
      <c r="O3023">
        <f t="shared" si="287"/>
        <v>2.3104E-2</v>
      </c>
    </row>
    <row r="3024" spans="1:15" x14ac:dyDescent="0.3">
      <c r="A3024">
        <v>3023</v>
      </c>
      <c r="B3024">
        <v>938.96199999999999</v>
      </c>
      <c r="C3024">
        <v>2323</v>
      </c>
      <c r="D3024">
        <v>2014</v>
      </c>
      <c r="E3024">
        <v>309</v>
      </c>
      <c r="F3024">
        <v>3205</v>
      </c>
      <c r="G3024">
        <v>0.69499999999999995</v>
      </c>
      <c r="H3024">
        <v>0.158</v>
      </c>
      <c r="I3024">
        <f t="shared" si="282"/>
        <v>0.36371599999999998</v>
      </c>
      <c r="J3024">
        <f t="shared" si="283"/>
        <v>1.3206072237215138</v>
      </c>
      <c r="K3024">
        <f t="shared" si="284"/>
        <v>0.69305553672349673</v>
      </c>
      <c r="L3024">
        <f t="shared" si="285"/>
        <v>0.23071304416476385</v>
      </c>
      <c r="N3024">
        <f t="shared" si="286"/>
        <v>0.39749213828703583</v>
      </c>
      <c r="O3024">
        <f t="shared" si="287"/>
        <v>2.4964E-2</v>
      </c>
    </row>
    <row r="3025" spans="1:15" x14ac:dyDescent="0.3">
      <c r="A3025">
        <v>3024</v>
      </c>
      <c r="B3025">
        <v>939.07299999999998</v>
      </c>
      <c r="C3025">
        <v>2264</v>
      </c>
      <c r="D3025">
        <v>1977</v>
      </c>
      <c r="E3025">
        <v>287</v>
      </c>
      <c r="F3025">
        <v>3005</v>
      </c>
      <c r="G3025">
        <v>0.72699999999999998</v>
      </c>
      <c r="H3025">
        <v>0.13800000000000001</v>
      </c>
      <c r="I3025">
        <f t="shared" si="282"/>
        <v>0.31767600000000001</v>
      </c>
      <c r="J3025">
        <f t="shared" si="283"/>
        <v>1.3204511257378286</v>
      </c>
      <c r="K3025">
        <f t="shared" si="284"/>
        <v>0.64766938465538915</v>
      </c>
      <c r="L3025">
        <f t="shared" si="285"/>
        <v>0.17595980569069627</v>
      </c>
      <c r="N3025">
        <f t="shared" si="286"/>
        <v>0.37148351242013422</v>
      </c>
      <c r="O3025">
        <f t="shared" si="287"/>
        <v>1.9044000000000002E-2</v>
      </c>
    </row>
    <row r="3026" spans="1:15" x14ac:dyDescent="0.3">
      <c r="A3026">
        <v>3025</v>
      </c>
      <c r="B3026">
        <v>939.18399999999997</v>
      </c>
      <c r="C3026">
        <v>2321</v>
      </c>
      <c r="D3026">
        <v>2041</v>
      </c>
      <c r="E3026">
        <v>280</v>
      </c>
      <c r="F3026">
        <v>3032</v>
      </c>
      <c r="G3026">
        <v>0.74199999999999999</v>
      </c>
      <c r="H3026">
        <v>0.13</v>
      </c>
      <c r="I3026">
        <f t="shared" si="282"/>
        <v>0.29926000000000003</v>
      </c>
      <c r="J3026">
        <f t="shared" si="283"/>
        <v>1.3202950646518681</v>
      </c>
      <c r="K3026">
        <f t="shared" si="284"/>
        <v>0.62857895371044525</v>
      </c>
      <c r="L3026">
        <f t="shared" si="285"/>
        <v>0.15611309826018094</v>
      </c>
      <c r="N3026">
        <f t="shared" si="286"/>
        <v>0.36055512754639896</v>
      </c>
      <c r="O3026">
        <f t="shared" si="287"/>
        <v>1.6900000000000002E-2</v>
      </c>
    </row>
    <row r="3027" spans="1:15" x14ac:dyDescent="0.3">
      <c r="A3027">
        <v>3026</v>
      </c>
      <c r="B3027">
        <v>939.29600000000005</v>
      </c>
      <c r="C3027">
        <v>2311</v>
      </c>
      <c r="D3027">
        <v>2069</v>
      </c>
      <c r="E3027">
        <v>242</v>
      </c>
      <c r="F3027">
        <v>2930</v>
      </c>
      <c r="G3027">
        <v>0.77</v>
      </c>
      <c r="H3027">
        <v>0.114</v>
      </c>
      <c r="I3027">
        <f t="shared" si="282"/>
        <v>0.26242799999999999</v>
      </c>
      <c r="J3027">
        <f t="shared" si="283"/>
        <v>1.3201376349947194</v>
      </c>
      <c r="K3027">
        <f t="shared" si="284"/>
        <v>0.58859245601383159</v>
      </c>
      <c r="L3027">
        <f t="shared" si="285"/>
        <v>0.12002142141019287</v>
      </c>
      <c r="N3027">
        <f t="shared" si="286"/>
        <v>0.33763886032268264</v>
      </c>
      <c r="O3027">
        <f t="shared" si="287"/>
        <v>1.2996000000000001E-2</v>
      </c>
    </row>
    <row r="3028" spans="1:15" x14ac:dyDescent="0.3">
      <c r="A3028">
        <v>3027</v>
      </c>
      <c r="B3028">
        <v>939.40700000000004</v>
      </c>
      <c r="C3028">
        <v>2311</v>
      </c>
      <c r="D3028">
        <v>1995</v>
      </c>
      <c r="E3028">
        <v>316</v>
      </c>
      <c r="F3028">
        <v>3084</v>
      </c>
      <c r="G3028">
        <v>0.72099999999999997</v>
      </c>
      <c r="H3028">
        <v>0.14199999999999999</v>
      </c>
      <c r="I3028">
        <f t="shared" si="282"/>
        <v>0.32688399999999995</v>
      </c>
      <c r="J3028">
        <f t="shared" si="283"/>
        <v>1.3199816479970874</v>
      </c>
      <c r="K3028">
        <f t="shared" si="284"/>
        <v>0.65687204311332947</v>
      </c>
      <c r="L3028">
        <f t="shared" si="285"/>
        <v>0.18617575068914355</v>
      </c>
      <c r="N3028">
        <f t="shared" si="286"/>
        <v>0.37682887362833545</v>
      </c>
      <c r="O3028">
        <f t="shared" si="287"/>
        <v>2.0163999999999998E-2</v>
      </c>
    </row>
    <row r="3029" spans="1:15" x14ac:dyDescent="0.3">
      <c r="A3029">
        <v>3028</v>
      </c>
      <c r="B3029">
        <v>939.51800000000003</v>
      </c>
      <c r="C3029">
        <v>2295</v>
      </c>
      <c r="D3029">
        <v>1998</v>
      </c>
      <c r="E3029">
        <v>297</v>
      </c>
      <c r="F3029">
        <v>3009</v>
      </c>
      <c r="G3029">
        <v>0.73699999999999999</v>
      </c>
      <c r="H3029">
        <v>0.13300000000000001</v>
      </c>
      <c r="I3029">
        <f t="shared" si="282"/>
        <v>0.30616600000000005</v>
      </c>
      <c r="J3029">
        <f t="shared" si="283"/>
        <v>1.3198256978578378</v>
      </c>
      <c r="K3029">
        <f t="shared" si="284"/>
        <v>0.63567739822204061</v>
      </c>
      <c r="L3029">
        <f t="shared" si="285"/>
        <v>0.16328529707901018</v>
      </c>
      <c r="N3029">
        <f t="shared" si="286"/>
        <v>0.36469165057620939</v>
      </c>
      <c r="O3029">
        <f t="shared" si="287"/>
        <v>1.7689000000000003E-2</v>
      </c>
    </row>
    <row r="3030" spans="1:15" x14ac:dyDescent="0.3">
      <c r="A3030">
        <v>3029</v>
      </c>
      <c r="B3030">
        <v>939.62900000000002</v>
      </c>
      <c r="C3030">
        <v>2359</v>
      </c>
      <c r="D3030">
        <v>2056</v>
      </c>
      <c r="E3030">
        <v>303</v>
      </c>
      <c r="F3030">
        <v>3025</v>
      </c>
      <c r="G3030">
        <v>0.755</v>
      </c>
      <c r="H3030">
        <v>0.122</v>
      </c>
      <c r="I3030">
        <f t="shared" si="282"/>
        <v>0.28084399999999998</v>
      </c>
      <c r="J3030">
        <f t="shared" si="283"/>
        <v>1.3196697845639076</v>
      </c>
      <c r="K3030">
        <f t="shared" si="284"/>
        <v>0.60878677792480518</v>
      </c>
      <c r="L3030">
        <f t="shared" si="285"/>
        <v>0.1373601783868974</v>
      </c>
      <c r="N3030">
        <f t="shared" si="286"/>
        <v>0.34928498393145962</v>
      </c>
      <c r="O3030">
        <f t="shared" si="287"/>
        <v>1.4884E-2</v>
      </c>
    </row>
    <row r="3031" spans="1:15" x14ac:dyDescent="0.3">
      <c r="A3031">
        <v>3030</v>
      </c>
      <c r="B3031">
        <v>939.73900000000003</v>
      </c>
      <c r="C3031">
        <v>2189</v>
      </c>
      <c r="D3031">
        <v>1888</v>
      </c>
      <c r="E3031">
        <v>301</v>
      </c>
      <c r="F3031">
        <v>2913</v>
      </c>
      <c r="G3031">
        <v>0.72299999999999998</v>
      </c>
      <c r="H3031">
        <v>0.14099999999999999</v>
      </c>
      <c r="I3031">
        <f t="shared" si="282"/>
        <v>0.32458199999999998</v>
      </c>
      <c r="J3031">
        <f t="shared" si="283"/>
        <v>1.3195153122303107</v>
      </c>
      <c r="K3031">
        <f t="shared" si="284"/>
        <v>0.65443939297259501</v>
      </c>
      <c r="L3031">
        <f t="shared" si="285"/>
        <v>0.18343311136154172</v>
      </c>
      <c r="N3031">
        <f t="shared" si="286"/>
        <v>0.37549966711037175</v>
      </c>
      <c r="O3031">
        <f t="shared" si="287"/>
        <v>1.9880999999999996E-2</v>
      </c>
    </row>
    <row r="3032" spans="1:15" x14ac:dyDescent="0.3">
      <c r="A3032">
        <v>3031</v>
      </c>
      <c r="B3032">
        <v>939.85</v>
      </c>
      <c r="C3032">
        <v>2292</v>
      </c>
      <c r="D3032">
        <v>1997</v>
      </c>
      <c r="E3032">
        <v>295</v>
      </c>
      <c r="F3032">
        <v>2905</v>
      </c>
      <c r="G3032">
        <v>0.76500000000000001</v>
      </c>
      <c r="H3032">
        <v>0.11600000000000001</v>
      </c>
      <c r="I3032">
        <f t="shared" si="282"/>
        <v>0.26703199999999999</v>
      </c>
      <c r="J3032">
        <f t="shared" si="283"/>
        <v>1.319359472256211</v>
      </c>
      <c r="K3032">
        <f t="shared" si="284"/>
        <v>0.59355808359041029</v>
      </c>
      <c r="L3032">
        <f t="shared" si="285"/>
        <v>0.12412318065581229</v>
      </c>
      <c r="N3032">
        <f t="shared" si="286"/>
        <v>0.34058772731852804</v>
      </c>
      <c r="O3032">
        <f t="shared" si="287"/>
        <v>1.3456000000000001E-2</v>
      </c>
    </row>
    <row r="3033" spans="1:15" x14ac:dyDescent="0.3">
      <c r="A3033">
        <v>3032</v>
      </c>
      <c r="B3033">
        <v>939.96100000000001</v>
      </c>
      <c r="C3033">
        <v>2203</v>
      </c>
      <c r="D3033">
        <v>1897</v>
      </c>
      <c r="E3033">
        <v>306</v>
      </c>
      <c r="F3033">
        <v>2856</v>
      </c>
      <c r="G3033">
        <v>0.74399999999999999</v>
      </c>
      <c r="H3033">
        <v>0.128</v>
      </c>
      <c r="I3033">
        <f t="shared" si="282"/>
        <v>0.29465600000000003</v>
      </c>
      <c r="J3033">
        <f t="shared" si="283"/>
        <v>1.3192036690883984</v>
      </c>
      <c r="K3033">
        <f t="shared" si="284"/>
        <v>0.62346714133056857</v>
      </c>
      <c r="L3033">
        <f t="shared" si="285"/>
        <v>0.15109645633747693</v>
      </c>
      <c r="N3033">
        <f t="shared" si="286"/>
        <v>0.35777087639996635</v>
      </c>
      <c r="O3033">
        <f t="shared" si="287"/>
        <v>1.6383999999999999E-2</v>
      </c>
    </row>
    <row r="3034" spans="1:15" x14ac:dyDescent="0.3">
      <c r="A3034">
        <v>3033</v>
      </c>
      <c r="B3034">
        <v>940.072</v>
      </c>
      <c r="C3034">
        <v>2228</v>
      </c>
      <c r="D3034">
        <v>1913</v>
      </c>
      <c r="E3034">
        <v>315</v>
      </c>
      <c r="F3034">
        <v>3007</v>
      </c>
      <c r="G3034">
        <v>0.71099999999999997</v>
      </c>
      <c r="H3034">
        <v>0.14799999999999999</v>
      </c>
      <c r="I3034">
        <f t="shared" si="282"/>
        <v>0.340696</v>
      </c>
      <c r="J3034">
        <f t="shared" si="283"/>
        <v>1.3190479027138347</v>
      </c>
      <c r="K3034">
        <f t="shared" si="284"/>
        <v>0.67036881211986032</v>
      </c>
      <c r="L3034">
        <f t="shared" si="285"/>
        <v>0.20195527665556515</v>
      </c>
      <c r="N3034">
        <f t="shared" si="286"/>
        <v>0.38470768123342691</v>
      </c>
      <c r="O3034">
        <f t="shared" si="287"/>
        <v>2.1903999999999996E-2</v>
      </c>
    </row>
    <row r="3035" spans="1:15" x14ac:dyDescent="0.3">
      <c r="A3035">
        <v>3034</v>
      </c>
      <c r="B3035">
        <v>940.18200000000002</v>
      </c>
      <c r="C3035">
        <v>2150</v>
      </c>
      <c r="D3035">
        <v>1860</v>
      </c>
      <c r="E3035">
        <v>290</v>
      </c>
      <c r="F3035">
        <v>2829</v>
      </c>
      <c r="G3035">
        <v>0.73299999999999998</v>
      </c>
      <c r="H3035">
        <v>0.13500000000000001</v>
      </c>
      <c r="I3035">
        <f t="shared" si="282"/>
        <v>0.31077000000000005</v>
      </c>
      <c r="J3035">
        <f t="shared" si="283"/>
        <v>1.3188935759246614</v>
      </c>
      <c r="K3035">
        <f t="shared" si="284"/>
        <v>0.64021289942495463</v>
      </c>
      <c r="L3035">
        <f t="shared" si="285"/>
        <v>0.16799551264571053</v>
      </c>
      <c r="N3035">
        <f t="shared" si="286"/>
        <v>0.36742346141747673</v>
      </c>
      <c r="O3035">
        <f t="shared" si="287"/>
        <v>1.8225000000000002E-2</v>
      </c>
    </row>
    <row r="3036" spans="1:15" x14ac:dyDescent="0.3">
      <c r="A3036">
        <v>3035</v>
      </c>
      <c r="B3036">
        <v>940.29300000000001</v>
      </c>
      <c r="C3036">
        <v>2273</v>
      </c>
      <c r="D3036">
        <v>1971</v>
      </c>
      <c r="E3036">
        <v>302</v>
      </c>
      <c r="F3036">
        <v>2965</v>
      </c>
      <c r="G3036">
        <v>0.74</v>
      </c>
      <c r="H3036">
        <v>0.13100000000000001</v>
      </c>
      <c r="I3036">
        <f t="shared" si="282"/>
        <v>0.301562</v>
      </c>
      <c r="J3036">
        <f t="shared" si="283"/>
        <v>1.3187378827663292</v>
      </c>
      <c r="K3036">
        <f t="shared" si="284"/>
        <v>0.63061972170459413</v>
      </c>
      <c r="L3036">
        <f t="shared" si="285"/>
        <v>0.15815036340075619</v>
      </c>
      <c r="N3036">
        <f t="shared" si="286"/>
        <v>0.36193922141707718</v>
      </c>
      <c r="O3036">
        <f t="shared" si="287"/>
        <v>1.7161000000000003E-2</v>
      </c>
    </row>
    <row r="3037" spans="1:15" x14ac:dyDescent="0.3">
      <c r="A3037">
        <v>3036</v>
      </c>
      <c r="B3037">
        <v>940.40300000000002</v>
      </c>
      <c r="C3037">
        <v>2164</v>
      </c>
      <c r="D3037">
        <v>1865</v>
      </c>
      <c r="E3037">
        <v>299</v>
      </c>
      <c r="F3037">
        <v>2848</v>
      </c>
      <c r="G3037">
        <v>0.73199999999999998</v>
      </c>
      <c r="H3037">
        <v>0.13600000000000001</v>
      </c>
      <c r="I3037">
        <f t="shared" si="282"/>
        <v>0.31307200000000002</v>
      </c>
      <c r="J3037">
        <f t="shared" si="283"/>
        <v>1.3185836285082033</v>
      </c>
      <c r="K3037">
        <f t="shared" si="284"/>
        <v>0.64250417410653471</v>
      </c>
      <c r="L3037">
        <f t="shared" si="285"/>
        <v>0.17041342844218985</v>
      </c>
      <c r="N3037">
        <f t="shared" si="286"/>
        <v>0.36878177829171549</v>
      </c>
      <c r="O3037">
        <f t="shared" si="287"/>
        <v>1.8496000000000002E-2</v>
      </c>
    </row>
    <row r="3038" spans="1:15" x14ac:dyDescent="0.3">
      <c r="A3038">
        <v>3037</v>
      </c>
      <c r="B3038">
        <v>940.51400000000001</v>
      </c>
      <c r="C3038">
        <v>2258</v>
      </c>
      <c r="D3038">
        <v>1929</v>
      </c>
      <c r="E3038">
        <v>329</v>
      </c>
      <c r="F3038">
        <v>2932</v>
      </c>
      <c r="G3038">
        <v>0.74099999999999999</v>
      </c>
      <c r="H3038">
        <v>0.13</v>
      </c>
      <c r="I3038">
        <f t="shared" si="282"/>
        <v>0.29926000000000003</v>
      </c>
      <c r="J3038">
        <f t="shared" si="283"/>
        <v>1.318428008514493</v>
      </c>
      <c r="K3038">
        <f t="shared" si="284"/>
        <v>0.6281343533258209</v>
      </c>
      <c r="L3038">
        <f t="shared" si="285"/>
        <v>0.15567188502256185</v>
      </c>
      <c r="N3038">
        <f t="shared" si="286"/>
        <v>0.36055512754639896</v>
      </c>
      <c r="O3038">
        <f t="shared" si="287"/>
        <v>1.6900000000000002E-2</v>
      </c>
    </row>
    <row r="3039" spans="1:15" x14ac:dyDescent="0.3">
      <c r="A3039">
        <v>3038</v>
      </c>
      <c r="B3039">
        <v>940.62400000000002</v>
      </c>
      <c r="C3039">
        <v>2149</v>
      </c>
      <c r="D3039">
        <v>1884</v>
      </c>
      <c r="E3039">
        <v>265</v>
      </c>
      <c r="F3039">
        <v>2846</v>
      </c>
      <c r="G3039">
        <v>0.73</v>
      </c>
      <c r="H3039">
        <v>0.13700000000000001</v>
      </c>
      <c r="I3039">
        <f t="shared" si="282"/>
        <v>0.31537400000000004</v>
      </c>
      <c r="J3039">
        <f t="shared" si="283"/>
        <v>1.3182738267362941</v>
      </c>
      <c r="K3039">
        <f t="shared" si="284"/>
        <v>0.64478623576587935</v>
      </c>
      <c r="L3039">
        <f t="shared" si="285"/>
        <v>0.17284747199675365</v>
      </c>
      <c r="N3039">
        <f t="shared" si="286"/>
        <v>0.37013511046643494</v>
      </c>
      <c r="O3039">
        <f t="shared" si="287"/>
        <v>1.8769000000000004E-2</v>
      </c>
    </row>
    <row r="3040" spans="1:15" x14ac:dyDescent="0.3">
      <c r="A3040">
        <v>3039</v>
      </c>
      <c r="B3040">
        <v>940.73400000000004</v>
      </c>
      <c r="C3040">
        <v>2148</v>
      </c>
      <c r="D3040">
        <v>1829</v>
      </c>
      <c r="E3040">
        <v>319</v>
      </c>
      <c r="F3040">
        <v>2895</v>
      </c>
      <c r="G3040">
        <v>0.71</v>
      </c>
      <c r="H3040">
        <v>0.14899999999999999</v>
      </c>
      <c r="I3040">
        <f t="shared" si="282"/>
        <v>0.34299799999999997</v>
      </c>
      <c r="J3040">
        <f t="shared" si="283"/>
        <v>1.3181196810150371</v>
      </c>
      <c r="K3040">
        <f t="shared" si="284"/>
        <v>0.67239305049115106</v>
      </c>
      <c r="L3040">
        <f t="shared" si="285"/>
        <v>0.20440563520829705</v>
      </c>
      <c r="N3040">
        <f t="shared" si="286"/>
        <v>0.38600518131237566</v>
      </c>
      <c r="O3040">
        <f t="shared" si="287"/>
        <v>2.2200999999999999E-2</v>
      </c>
    </row>
    <row r="3041" spans="1:15" x14ac:dyDescent="0.3">
      <c r="A3041">
        <v>3040</v>
      </c>
      <c r="B3041">
        <v>940.84500000000003</v>
      </c>
      <c r="C3041">
        <v>2084</v>
      </c>
      <c r="D3041">
        <v>1769</v>
      </c>
      <c r="E3041">
        <v>315</v>
      </c>
      <c r="F3041">
        <v>2819</v>
      </c>
      <c r="G3041">
        <v>0.70599999999999996</v>
      </c>
      <c r="H3041">
        <v>0.151</v>
      </c>
      <c r="I3041">
        <f t="shared" si="282"/>
        <v>0.34760200000000002</v>
      </c>
      <c r="J3041">
        <f t="shared" si="283"/>
        <v>1.3179641705063001</v>
      </c>
      <c r="K3041">
        <f t="shared" si="284"/>
        <v>0.67685078237107099</v>
      </c>
      <c r="L3041">
        <f t="shared" si="285"/>
        <v>0.20988033126656497</v>
      </c>
      <c r="N3041">
        <f t="shared" si="286"/>
        <v>0.38858718455450897</v>
      </c>
      <c r="O3041">
        <f t="shared" si="287"/>
        <v>2.2800999999999998E-2</v>
      </c>
    </row>
    <row r="3042" spans="1:15" x14ac:dyDescent="0.3">
      <c r="A3042">
        <v>3041</v>
      </c>
      <c r="B3042">
        <v>940.95500000000004</v>
      </c>
      <c r="C3042">
        <v>2217</v>
      </c>
      <c r="D3042">
        <v>1913</v>
      </c>
      <c r="E3042">
        <v>304</v>
      </c>
      <c r="F3042">
        <v>2918</v>
      </c>
      <c r="G3042">
        <v>0.73199999999999998</v>
      </c>
      <c r="H3042">
        <v>0.13600000000000001</v>
      </c>
      <c r="I3042">
        <f t="shared" si="282"/>
        <v>0.31307200000000002</v>
      </c>
      <c r="J3042">
        <f t="shared" si="283"/>
        <v>1.3178100971884945</v>
      </c>
      <c r="K3042">
        <f t="shared" si="284"/>
        <v>0.64231568776342085</v>
      </c>
      <c r="L3042">
        <f t="shared" si="285"/>
        <v>0.17021354508856712</v>
      </c>
      <c r="N3042">
        <f t="shared" si="286"/>
        <v>0.36878177829171549</v>
      </c>
      <c r="O3042">
        <f t="shared" si="287"/>
        <v>1.8496000000000002E-2</v>
      </c>
    </row>
    <row r="3043" spans="1:15" x14ac:dyDescent="0.3">
      <c r="A3043">
        <v>3042</v>
      </c>
      <c r="B3043">
        <v>941.06500000000005</v>
      </c>
      <c r="C3043">
        <v>2099</v>
      </c>
      <c r="D3043">
        <v>1713</v>
      </c>
      <c r="E3043">
        <v>386</v>
      </c>
      <c r="F3043">
        <v>2761</v>
      </c>
      <c r="G3043">
        <v>0.72099999999999997</v>
      </c>
      <c r="H3043">
        <v>0.14199999999999999</v>
      </c>
      <c r="I3043">
        <f t="shared" si="282"/>
        <v>0.32688399999999995</v>
      </c>
      <c r="J3043">
        <f t="shared" si="283"/>
        <v>1.317656059889593</v>
      </c>
      <c r="K3043">
        <f t="shared" si="284"/>
        <v>0.65629313837716574</v>
      </c>
      <c r="L3043">
        <f t="shared" si="285"/>
        <v>0.18552030717829643</v>
      </c>
      <c r="N3043">
        <f t="shared" si="286"/>
        <v>0.37682887362833545</v>
      </c>
      <c r="O3043">
        <f t="shared" si="287"/>
        <v>2.0163999999999998E-2</v>
      </c>
    </row>
    <row r="3044" spans="1:15" x14ac:dyDescent="0.3">
      <c r="A3044">
        <v>3043</v>
      </c>
      <c r="B3044">
        <v>941.17499999999995</v>
      </c>
      <c r="C3044">
        <v>2188</v>
      </c>
      <c r="D3044">
        <v>1890</v>
      </c>
      <c r="E3044">
        <v>298</v>
      </c>
      <c r="F3044">
        <v>2853</v>
      </c>
      <c r="G3044">
        <v>0.74</v>
      </c>
      <c r="H3044">
        <v>0.13100000000000001</v>
      </c>
      <c r="I3044">
        <f t="shared" si="282"/>
        <v>0.301562</v>
      </c>
      <c r="J3044">
        <f t="shared" si="283"/>
        <v>1.3175020585969666</v>
      </c>
      <c r="K3044">
        <f t="shared" si="284"/>
        <v>0.63032416723033746</v>
      </c>
      <c r="L3044">
        <f t="shared" si="285"/>
        <v>0.15785408850760543</v>
      </c>
      <c r="N3044">
        <f t="shared" si="286"/>
        <v>0.36193922141707718</v>
      </c>
      <c r="O3044">
        <f t="shared" si="287"/>
        <v>1.7161000000000003E-2</v>
      </c>
    </row>
    <row r="3045" spans="1:15" x14ac:dyDescent="0.3">
      <c r="A3045">
        <v>3044</v>
      </c>
      <c r="B3045">
        <v>941.28499999999997</v>
      </c>
      <c r="C3045">
        <v>2034</v>
      </c>
      <c r="D3045">
        <v>1730</v>
      </c>
      <c r="E3045">
        <v>304</v>
      </c>
      <c r="F3045">
        <v>2823</v>
      </c>
      <c r="G3045">
        <v>0.68700000000000006</v>
      </c>
      <c r="H3045">
        <v>0.16300000000000001</v>
      </c>
      <c r="I3045">
        <f t="shared" si="282"/>
        <v>0.375226</v>
      </c>
      <c r="J3045">
        <f t="shared" si="283"/>
        <v>1.3173480932979915</v>
      </c>
      <c r="K3045">
        <f t="shared" si="284"/>
        <v>0.70306703496596412</v>
      </c>
      <c r="L3045">
        <f t="shared" si="285"/>
        <v>0.24433570855195497</v>
      </c>
      <c r="N3045">
        <f t="shared" si="286"/>
        <v>0.40373258476372698</v>
      </c>
      <c r="O3045">
        <f t="shared" si="287"/>
        <v>2.6569000000000002E-2</v>
      </c>
    </row>
    <row r="3046" spans="1:15" x14ac:dyDescent="0.3">
      <c r="A3046">
        <v>3045</v>
      </c>
      <c r="B3046">
        <v>941.39499999999998</v>
      </c>
      <c r="C3046">
        <v>2194</v>
      </c>
      <c r="D3046">
        <v>1923</v>
      </c>
      <c r="E3046">
        <v>271</v>
      </c>
      <c r="F3046">
        <v>2905</v>
      </c>
      <c r="G3046">
        <v>0.73</v>
      </c>
      <c r="H3046">
        <v>0.13700000000000001</v>
      </c>
      <c r="I3046">
        <f t="shared" si="282"/>
        <v>0.31537400000000004</v>
      </c>
      <c r="J3046">
        <f t="shared" si="283"/>
        <v>1.3171941639800508</v>
      </c>
      <c r="K3046">
        <f t="shared" si="284"/>
        <v>0.64452214257622265</v>
      </c>
      <c r="L3046">
        <f t="shared" si="285"/>
        <v>0.17256446469608788</v>
      </c>
      <c r="N3046">
        <f t="shared" si="286"/>
        <v>0.37013511046643494</v>
      </c>
      <c r="O3046">
        <f t="shared" si="287"/>
        <v>1.8769000000000004E-2</v>
      </c>
    </row>
    <row r="3047" spans="1:15" x14ac:dyDescent="0.3">
      <c r="A3047">
        <v>3046</v>
      </c>
      <c r="B3047">
        <v>941.505</v>
      </c>
      <c r="C3047">
        <v>2028</v>
      </c>
      <c r="D3047">
        <v>1715</v>
      </c>
      <c r="E3047">
        <v>313</v>
      </c>
      <c r="F3047">
        <v>2805</v>
      </c>
      <c r="G3047">
        <v>0.68799999999999994</v>
      </c>
      <c r="H3047">
        <v>0.16200000000000001</v>
      </c>
      <c r="I3047">
        <f t="shared" si="282"/>
        <v>0.37292400000000003</v>
      </c>
      <c r="J3047">
        <f t="shared" si="283"/>
        <v>1.3170402706305331</v>
      </c>
      <c r="K3047">
        <f t="shared" si="284"/>
        <v>0.70082517497919616</v>
      </c>
      <c r="L3047">
        <f t="shared" si="285"/>
        <v>0.24123414353157929</v>
      </c>
      <c r="N3047">
        <f t="shared" si="286"/>
        <v>0.40249223594996214</v>
      </c>
      <c r="O3047">
        <f t="shared" si="287"/>
        <v>2.6244E-2</v>
      </c>
    </row>
    <row r="3048" spans="1:15" x14ac:dyDescent="0.3">
      <c r="A3048">
        <v>3047</v>
      </c>
      <c r="B3048">
        <v>941.61500000000001</v>
      </c>
      <c r="C3048">
        <v>2094</v>
      </c>
      <c r="D3048">
        <v>1812</v>
      </c>
      <c r="E3048">
        <v>282</v>
      </c>
      <c r="F3048">
        <v>2778</v>
      </c>
      <c r="G3048">
        <v>0.72599999999999998</v>
      </c>
      <c r="H3048">
        <v>0.13900000000000001</v>
      </c>
      <c r="I3048">
        <f t="shared" si="282"/>
        <v>0.31997800000000004</v>
      </c>
      <c r="J3048">
        <f t="shared" si="283"/>
        <v>1.3168864132368325</v>
      </c>
      <c r="K3048">
        <f t="shared" si="284"/>
        <v>0.64913379263037541</v>
      </c>
      <c r="L3048">
        <f t="shared" si="285"/>
        <v>0.17755662156426635</v>
      </c>
      <c r="N3048">
        <f t="shared" si="286"/>
        <v>0.372827037646145</v>
      </c>
      <c r="O3048">
        <f t="shared" si="287"/>
        <v>1.9321000000000005E-2</v>
      </c>
    </row>
    <row r="3049" spans="1:15" x14ac:dyDescent="0.3">
      <c r="A3049">
        <v>3048</v>
      </c>
      <c r="B3049">
        <v>941.72400000000005</v>
      </c>
      <c r="C3049">
        <v>2018</v>
      </c>
      <c r="D3049">
        <v>1712</v>
      </c>
      <c r="E3049">
        <v>306</v>
      </c>
      <c r="F3049">
        <v>2667</v>
      </c>
      <c r="G3049">
        <v>0.72499999999999998</v>
      </c>
      <c r="H3049">
        <v>0.14000000000000001</v>
      </c>
      <c r="I3049">
        <f t="shared" si="282"/>
        <v>0.32228000000000001</v>
      </c>
      <c r="J3049">
        <f t="shared" si="283"/>
        <v>1.3167339900013166</v>
      </c>
      <c r="K3049">
        <f t="shared" si="284"/>
        <v>0.65142691861606727</v>
      </c>
      <c r="L3049">
        <f t="shared" si="285"/>
        <v>0.18007888916301887</v>
      </c>
      <c r="N3049">
        <f t="shared" si="286"/>
        <v>0.37416573867739417</v>
      </c>
      <c r="O3049">
        <f t="shared" si="287"/>
        <v>1.9600000000000003E-2</v>
      </c>
    </row>
    <row r="3050" spans="1:15" x14ac:dyDescent="0.3">
      <c r="A3050">
        <v>3049</v>
      </c>
      <c r="B3050">
        <v>941.83399999999995</v>
      </c>
      <c r="C3050">
        <v>2149</v>
      </c>
      <c r="D3050">
        <v>1849</v>
      </c>
      <c r="E3050">
        <v>300</v>
      </c>
      <c r="F3050">
        <v>2807</v>
      </c>
      <c r="G3050">
        <v>0.73799999999999999</v>
      </c>
      <c r="H3050">
        <v>0.13200000000000001</v>
      </c>
      <c r="I3050">
        <f t="shared" si="282"/>
        <v>0.30386400000000002</v>
      </c>
      <c r="J3050">
        <f t="shared" si="283"/>
        <v>1.3165802041548724</v>
      </c>
      <c r="K3050">
        <f t="shared" si="284"/>
        <v>0.63250401354878072</v>
      </c>
      <c r="L3050">
        <f t="shared" si="285"/>
        <v>0.16004906548527292</v>
      </c>
      <c r="N3050">
        <f t="shared" si="286"/>
        <v>0.36331804249169902</v>
      </c>
      <c r="O3050">
        <f t="shared" si="287"/>
        <v>1.7424000000000002E-2</v>
      </c>
    </row>
    <row r="3051" spans="1:15" x14ac:dyDescent="0.3">
      <c r="A3051">
        <v>3050</v>
      </c>
      <c r="B3051">
        <v>941.94399999999996</v>
      </c>
      <c r="C3051">
        <v>1989</v>
      </c>
      <c r="D3051">
        <v>1697</v>
      </c>
      <c r="E3051">
        <v>292</v>
      </c>
      <c r="F3051">
        <v>2695</v>
      </c>
      <c r="G3051">
        <v>0.70599999999999996</v>
      </c>
      <c r="H3051">
        <v>0.151</v>
      </c>
      <c r="I3051">
        <f t="shared" si="282"/>
        <v>0.34760200000000002</v>
      </c>
      <c r="J3051">
        <f t="shared" si="283"/>
        <v>1.3164264542265782</v>
      </c>
      <c r="K3051">
        <f t="shared" si="284"/>
        <v>0.67645581403523103</v>
      </c>
      <c r="L3051">
        <f t="shared" si="285"/>
        <v>0.20939086708338567</v>
      </c>
      <c r="N3051">
        <f t="shared" si="286"/>
        <v>0.38858718455450897</v>
      </c>
      <c r="O3051">
        <f t="shared" si="287"/>
        <v>2.2800999999999998E-2</v>
      </c>
    </row>
    <row r="3052" spans="1:15" x14ac:dyDescent="0.3">
      <c r="A3052">
        <v>3051</v>
      </c>
      <c r="B3052">
        <v>942.053</v>
      </c>
      <c r="C3052">
        <v>2107</v>
      </c>
      <c r="D3052">
        <v>1835</v>
      </c>
      <c r="E3052">
        <v>272</v>
      </c>
      <c r="F3052">
        <v>2767</v>
      </c>
      <c r="G3052">
        <v>0.73499999999999999</v>
      </c>
      <c r="H3052">
        <v>0.13300000000000001</v>
      </c>
      <c r="I3052">
        <f t="shared" si="282"/>
        <v>0.30616600000000005</v>
      </c>
      <c r="J3052">
        <f t="shared" si="283"/>
        <v>1.3162741374423732</v>
      </c>
      <c r="K3052">
        <f t="shared" si="284"/>
        <v>0.63482153993400514</v>
      </c>
      <c r="L3052">
        <f t="shared" si="285"/>
        <v>0.16240770037933042</v>
      </c>
      <c r="N3052">
        <f t="shared" si="286"/>
        <v>0.36469165057620939</v>
      </c>
      <c r="O3052">
        <f t="shared" si="287"/>
        <v>1.7689000000000003E-2</v>
      </c>
    </row>
    <row r="3053" spans="1:15" x14ac:dyDescent="0.3">
      <c r="A3053">
        <v>3052</v>
      </c>
      <c r="B3053">
        <v>942.16300000000001</v>
      </c>
      <c r="C3053">
        <v>2058</v>
      </c>
      <c r="D3053">
        <v>1771</v>
      </c>
      <c r="E3053">
        <v>287</v>
      </c>
      <c r="F3053">
        <v>2687</v>
      </c>
      <c r="G3053">
        <v>0.73799999999999999</v>
      </c>
      <c r="H3053">
        <v>0.13200000000000001</v>
      </c>
      <c r="I3053">
        <f t="shared" si="282"/>
        <v>0.30386400000000002</v>
      </c>
      <c r="J3053">
        <f t="shared" si="283"/>
        <v>1.3161204589863962</v>
      </c>
      <c r="K3053">
        <f t="shared" si="284"/>
        <v>0.63239356981980954</v>
      </c>
      <c r="L3053">
        <f t="shared" si="285"/>
        <v>0.15993730786185753</v>
      </c>
      <c r="N3053">
        <f t="shared" si="286"/>
        <v>0.36331804249169902</v>
      </c>
      <c r="O3053">
        <f t="shared" si="287"/>
        <v>1.7424000000000002E-2</v>
      </c>
    </row>
    <row r="3054" spans="1:15" x14ac:dyDescent="0.3">
      <c r="A3054">
        <v>3053</v>
      </c>
      <c r="B3054">
        <v>942.27200000000005</v>
      </c>
      <c r="C3054">
        <v>2088</v>
      </c>
      <c r="D3054">
        <v>1844</v>
      </c>
      <c r="E3054">
        <v>244</v>
      </c>
      <c r="F3054">
        <v>2718</v>
      </c>
      <c r="G3054">
        <v>0.745</v>
      </c>
      <c r="H3054">
        <v>0.128</v>
      </c>
      <c r="I3054">
        <f t="shared" si="282"/>
        <v>0.29465600000000003</v>
      </c>
      <c r="J3054">
        <f t="shared" si="283"/>
        <v>1.3159682130000678</v>
      </c>
      <c r="K3054">
        <f t="shared" si="284"/>
        <v>0.62270211961237776</v>
      </c>
      <c r="L3054">
        <f t="shared" si="285"/>
        <v>0.15035621209932085</v>
      </c>
      <c r="N3054">
        <f t="shared" si="286"/>
        <v>0.35777087639996635</v>
      </c>
      <c r="O3054">
        <f t="shared" si="287"/>
        <v>1.6383999999999999E-2</v>
      </c>
    </row>
    <row r="3055" spans="1:15" x14ac:dyDescent="0.3">
      <c r="A3055">
        <v>3054</v>
      </c>
      <c r="B3055">
        <v>942.38199999999995</v>
      </c>
      <c r="C3055">
        <v>2052</v>
      </c>
      <c r="D3055">
        <v>1778</v>
      </c>
      <c r="E3055">
        <v>274</v>
      </c>
      <c r="F3055">
        <v>2663</v>
      </c>
      <c r="G3055">
        <v>0.74399999999999999</v>
      </c>
      <c r="H3055">
        <v>0.128</v>
      </c>
      <c r="I3055">
        <f t="shared" si="282"/>
        <v>0.29465600000000003</v>
      </c>
      <c r="J3055">
        <f t="shared" si="283"/>
        <v>1.3158146059665827</v>
      </c>
      <c r="K3055">
        <f t="shared" si="284"/>
        <v>0.62266577594700789</v>
      </c>
      <c r="L3055">
        <f t="shared" si="285"/>
        <v>0.15032111334306536</v>
      </c>
      <c r="N3055">
        <f t="shared" si="286"/>
        <v>0.35777087639996635</v>
      </c>
      <c r="O3055">
        <f t="shared" si="287"/>
        <v>1.6383999999999999E-2</v>
      </c>
    </row>
    <row r="3056" spans="1:15" x14ac:dyDescent="0.3">
      <c r="A3056">
        <v>3055</v>
      </c>
      <c r="B3056">
        <v>942.49099999999999</v>
      </c>
      <c r="C3056">
        <v>2104</v>
      </c>
      <c r="D3056">
        <v>1801</v>
      </c>
      <c r="E3056">
        <v>303</v>
      </c>
      <c r="F3056">
        <v>2761</v>
      </c>
      <c r="G3056">
        <v>0.73299999999999998</v>
      </c>
      <c r="H3056">
        <v>0.13500000000000001</v>
      </c>
      <c r="I3056">
        <f t="shared" si="282"/>
        <v>0.31077000000000005</v>
      </c>
      <c r="J3056">
        <f t="shared" si="283"/>
        <v>1.3156624307287814</v>
      </c>
      <c r="K3056">
        <f t="shared" si="284"/>
        <v>0.63942819268279327</v>
      </c>
      <c r="L3056">
        <f t="shared" si="285"/>
        <v>0.16717337963780457</v>
      </c>
      <c r="N3056">
        <f t="shared" si="286"/>
        <v>0.36742346141747673</v>
      </c>
      <c r="O3056">
        <f t="shared" si="287"/>
        <v>1.8225000000000002E-2</v>
      </c>
    </row>
    <row r="3057" spans="1:15" x14ac:dyDescent="0.3">
      <c r="A3057">
        <v>3056</v>
      </c>
      <c r="B3057">
        <v>942.6</v>
      </c>
      <c r="C3057">
        <v>1993</v>
      </c>
      <c r="D3057">
        <v>1732</v>
      </c>
      <c r="E3057">
        <v>261</v>
      </c>
      <c r="F3057">
        <v>2643</v>
      </c>
      <c r="G3057">
        <v>0.72699999999999998</v>
      </c>
      <c r="H3057">
        <v>0.13800000000000001</v>
      </c>
      <c r="I3057">
        <f t="shared" si="282"/>
        <v>0.31767600000000001</v>
      </c>
      <c r="J3057">
        <f t="shared" si="283"/>
        <v>1.3155102906853384</v>
      </c>
      <c r="K3057">
        <f t="shared" si="284"/>
        <v>0.64645653148820115</v>
      </c>
      <c r="L3057">
        <f t="shared" si="285"/>
        <v>0.17464546420588636</v>
      </c>
      <c r="N3057">
        <f t="shared" si="286"/>
        <v>0.37148351242013422</v>
      </c>
      <c r="O3057">
        <f t="shared" si="287"/>
        <v>1.9044000000000002E-2</v>
      </c>
    </row>
    <row r="3058" spans="1:15" x14ac:dyDescent="0.3">
      <c r="A3058">
        <v>3057</v>
      </c>
      <c r="B3058">
        <v>942.70899999999995</v>
      </c>
      <c r="C3058">
        <v>2039</v>
      </c>
      <c r="D3058">
        <v>1800</v>
      </c>
      <c r="E3058">
        <v>239</v>
      </c>
      <c r="F3058">
        <v>2706</v>
      </c>
      <c r="G3058">
        <v>0.73</v>
      </c>
      <c r="H3058">
        <v>0.13700000000000001</v>
      </c>
      <c r="I3058">
        <f t="shared" si="282"/>
        <v>0.31537400000000004</v>
      </c>
      <c r="J3058">
        <f t="shared" si="283"/>
        <v>1.3153581858240455</v>
      </c>
      <c r="K3058">
        <f t="shared" si="284"/>
        <v>0.64407280061812311</v>
      </c>
      <c r="L3058">
        <f t="shared" si="285"/>
        <v>0.17208374014914335</v>
      </c>
      <c r="N3058">
        <f t="shared" si="286"/>
        <v>0.37013511046643494</v>
      </c>
      <c r="O3058">
        <f t="shared" si="287"/>
        <v>1.8769000000000004E-2</v>
      </c>
    </row>
    <row r="3059" spans="1:15" x14ac:dyDescent="0.3">
      <c r="A3059">
        <v>3058</v>
      </c>
      <c r="B3059">
        <v>942.81799999999998</v>
      </c>
      <c r="C3059">
        <v>2012</v>
      </c>
      <c r="D3059">
        <v>1739</v>
      </c>
      <c r="E3059">
        <v>273</v>
      </c>
      <c r="F3059">
        <v>2600</v>
      </c>
      <c r="G3059">
        <v>0.747</v>
      </c>
      <c r="H3059">
        <v>0.126</v>
      </c>
      <c r="I3059">
        <f t="shared" si="282"/>
        <v>0.29005200000000003</v>
      </c>
      <c r="J3059">
        <f t="shared" si="283"/>
        <v>1.3152061161327</v>
      </c>
      <c r="K3059">
        <f t="shared" si="284"/>
        <v>0.61763918625401504</v>
      </c>
      <c r="L3059">
        <f t="shared" si="285"/>
        <v>0.14552558991133982</v>
      </c>
      <c r="N3059">
        <f t="shared" si="286"/>
        <v>0.35496478698597694</v>
      </c>
      <c r="O3059">
        <f t="shared" si="287"/>
        <v>1.5876000000000001E-2</v>
      </c>
    </row>
    <row r="3060" spans="1:15" x14ac:dyDescent="0.3">
      <c r="A3060">
        <v>3059</v>
      </c>
      <c r="B3060">
        <v>942.92700000000002</v>
      </c>
      <c r="C3060">
        <v>2070</v>
      </c>
      <c r="D3060">
        <v>1795</v>
      </c>
      <c r="E3060">
        <v>275</v>
      </c>
      <c r="F3060">
        <v>2669</v>
      </c>
      <c r="G3060">
        <v>0.75</v>
      </c>
      <c r="H3060">
        <v>0.125</v>
      </c>
      <c r="I3060">
        <f t="shared" si="282"/>
        <v>0.28775000000000001</v>
      </c>
      <c r="J3060">
        <f t="shared" si="283"/>
        <v>1.3150540815991056</v>
      </c>
      <c r="K3060">
        <f t="shared" si="284"/>
        <v>0.61514779685872456</v>
      </c>
      <c r="L3060">
        <f t="shared" si="285"/>
        <v>0.14319171535297504</v>
      </c>
      <c r="N3060">
        <f t="shared" si="286"/>
        <v>0.35355339059327379</v>
      </c>
      <c r="O3060">
        <f t="shared" si="287"/>
        <v>1.5625E-2</v>
      </c>
    </row>
    <row r="3061" spans="1:15" x14ac:dyDescent="0.3">
      <c r="A3061">
        <v>3060</v>
      </c>
      <c r="B3061">
        <v>943.03599999999994</v>
      </c>
      <c r="C3061">
        <v>1963</v>
      </c>
      <c r="D3061">
        <v>1648</v>
      </c>
      <c r="E3061">
        <v>315</v>
      </c>
      <c r="F3061">
        <v>2563</v>
      </c>
      <c r="G3061">
        <v>0.73299999999999998</v>
      </c>
      <c r="H3061">
        <v>0.13500000000000001</v>
      </c>
      <c r="I3061">
        <f t="shared" si="282"/>
        <v>0.31077000000000005</v>
      </c>
      <c r="J3061">
        <f t="shared" si="283"/>
        <v>1.3149020822110715</v>
      </c>
      <c r="K3061">
        <f t="shared" si="284"/>
        <v>0.63924339659376594</v>
      </c>
      <c r="L3061">
        <f t="shared" si="285"/>
        <v>0.16698020956821416</v>
      </c>
      <c r="N3061">
        <f t="shared" si="286"/>
        <v>0.36742346141747673</v>
      </c>
      <c r="O3061">
        <f t="shared" si="287"/>
        <v>1.8225000000000002E-2</v>
      </c>
    </row>
    <row r="3062" spans="1:15" x14ac:dyDescent="0.3">
      <c r="A3062">
        <v>3061</v>
      </c>
      <c r="B3062">
        <v>943.14499999999998</v>
      </c>
      <c r="C3062">
        <v>2011</v>
      </c>
      <c r="D3062">
        <v>1783</v>
      </c>
      <c r="E3062">
        <v>228</v>
      </c>
      <c r="F3062">
        <v>2633</v>
      </c>
      <c r="G3062">
        <v>0.74099999999999999</v>
      </c>
      <c r="H3062">
        <v>0.13</v>
      </c>
      <c r="I3062">
        <f t="shared" si="282"/>
        <v>0.29926000000000003</v>
      </c>
      <c r="J3062">
        <f t="shared" si="283"/>
        <v>1.3147501179564118</v>
      </c>
      <c r="K3062">
        <f t="shared" si="284"/>
        <v>0.62725761876571562</v>
      </c>
      <c r="L3062">
        <f t="shared" si="285"/>
        <v>0.1548045709682791</v>
      </c>
      <c r="N3062">
        <f t="shared" si="286"/>
        <v>0.36055512754639896</v>
      </c>
      <c r="O3062">
        <f t="shared" si="287"/>
        <v>1.6900000000000002E-2</v>
      </c>
    </row>
    <row r="3063" spans="1:15" x14ac:dyDescent="0.3">
      <c r="A3063">
        <v>3062</v>
      </c>
      <c r="B3063">
        <v>943.25400000000002</v>
      </c>
      <c r="C3063">
        <v>1939</v>
      </c>
      <c r="D3063">
        <v>1662</v>
      </c>
      <c r="E3063">
        <v>277</v>
      </c>
      <c r="F3063">
        <v>2578</v>
      </c>
      <c r="G3063">
        <v>0.72199999999999998</v>
      </c>
      <c r="H3063">
        <v>0.14099999999999999</v>
      </c>
      <c r="I3063">
        <f t="shared" si="282"/>
        <v>0.32458199999999998</v>
      </c>
      <c r="J3063">
        <f t="shared" si="283"/>
        <v>1.314598188822947</v>
      </c>
      <c r="K3063">
        <f t="shared" si="284"/>
        <v>0.65321888316591836</v>
      </c>
      <c r="L3063">
        <f t="shared" si="285"/>
        <v>0.18206854564346867</v>
      </c>
      <c r="N3063">
        <f t="shared" si="286"/>
        <v>0.37549966711037175</v>
      </c>
      <c r="O3063">
        <f t="shared" si="287"/>
        <v>1.9880999999999996E-2</v>
      </c>
    </row>
    <row r="3064" spans="1:15" x14ac:dyDescent="0.3">
      <c r="A3064">
        <v>3063</v>
      </c>
      <c r="B3064">
        <v>943.36300000000006</v>
      </c>
      <c r="C3064">
        <v>2086</v>
      </c>
      <c r="D3064">
        <v>1756</v>
      </c>
      <c r="E3064">
        <v>330</v>
      </c>
      <c r="F3064">
        <v>2666</v>
      </c>
      <c r="G3064">
        <v>0.752</v>
      </c>
      <c r="H3064">
        <v>0.124</v>
      </c>
      <c r="I3064">
        <f t="shared" si="282"/>
        <v>0.28544799999999998</v>
      </c>
      <c r="J3064">
        <f t="shared" si="283"/>
        <v>1.3144462947985027</v>
      </c>
      <c r="K3064">
        <f t="shared" si="284"/>
        <v>0.61254066473797719</v>
      </c>
      <c r="L3064">
        <f t="shared" si="285"/>
        <v>0.14077959193141115</v>
      </c>
      <c r="N3064">
        <f t="shared" si="286"/>
        <v>0.35213633723318016</v>
      </c>
      <c r="O3064">
        <f t="shared" si="287"/>
        <v>1.5375999999999999E-2</v>
      </c>
    </row>
    <row r="3065" spans="1:15" x14ac:dyDescent="0.3">
      <c r="A3065">
        <v>3064</v>
      </c>
      <c r="B3065">
        <v>943.47199999999998</v>
      </c>
      <c r="C3065">
        <v>1983</v>
      </c>
      <c r="D3065">
        <v>1681</v>
      </c>
      <c r="E3065">
        <v>302</v>
      </c>
      <c r="F3065">
        <v>2541</v>
      </c>
      <c r="G3065">
        <v>0.751</v>
      </c>
      <c r="H3065">
        <v>0.124</v>
      </c>
      <c r="I3065">
        <f t="shared" si="282"/>
        <v>0.28544799999999998</v>
      </c>
      <c r="J3065">
        <f t="shared" si="283"/>
        <v>1.3142944358709108</v>
      </c>
      <c r="K3065">
        <f t="shared" si="284"/>
        <v>0.61250528008375538</v>
      </c>
      <c r="L3065">
        <f t="shared" si="285"/>
        <v>0.14074706507504975</v>
      </c>
      <c r="N3065">
        <f t="shared" si="286"/>
        <v>0.35213633723318016</v>
      </c>
      <c r="O3065">
        <f t="shared" si="287"/>
        <v>1.5375999999999999E-2</v>
      </c>
    </row>
    <row r="3066" spans="1:15" x14ac:dyDescent="0.3">
      <c r="A3066">
        <v>3065</v>
      </c>
      <c r="B3066">
        <v>943.58</v>
      </c>
      <c r="C3066">
        <v>2068</v>
      </c>
      <c r="D3066">
        <v>1778</v>
      </c>
      <c r="E3066">
        <v>290</v>
      </c>
      <c r="F3066">
        <v>2631</v>
      </c>
      <c r="G3066">
        <v>0.76</v>
      </c>
      <c r="H3066">
        <v>0.11899999999999999</v>
      </c>
      <c r="I3066">
        <f t="shared" si="282"/>
        <v>0.27393800000000001</v>
      </c>
      <c r="J3066">
        <f t="shared" si="283"/>
        <v>1.314144004747875</v>
      </c>
      <c r="K3066">
        <f t="shared" si="284"/>
        <v>0.59999498362288273</v>
      </c>
      <c r="L3066">
        <f t="shared" si="285"/>
        <v>0.12959566590452473</v>
      </c>
      <c r="N3066">
        <f t="shared" si="286"/>
        <v>0.34496376621320679</v>
      </c>
      <c r="O3066">
        <f t="shared" si="287"/>
        <v>1.4160999999999998E-2</v>
      </c>
    </row>
    <row r="3067" spans="1:15" x14ac:dyDescent="0.3">
      <c r="A3067">
        <v>3066</v>
      </c>
      <c r="B3067">
        <v>943.68899999999996</v>
      </c>
      <c r="C3067">
        <v>1977</v>
      </c>
      <c r="D3067">
        <v>1723</v>
      </c>
      <c r="E3067">
        <v>254</v>
      </c>
      <c r="F3067">
        <v>2531</v>
      </c>
      <c r="G3067">
        <v>0.75700000000000001</v>
      </c>
      <c r="H3067">
        <v>0.121</v>
      </c>
      <c r="I3067">
        <f t="shared" si="282"/>
        <v>0.27854200000000001</v>
      </c>
      <c r="J3067">
        <f t="shared" si="283"/>
        <v>1.3139922156557935</v>
      </c>
      <c r="K3067">
        <f t="shared" si="284"/>
        <v>0.60498100774585983</v>
      </c>
      <c r="L3067">
        <f t="shared" si="285"/>
        <v>0.13395747844877884</v>
      </c>
      <c r="N3067">
        <f t="shared" si="286"/>
        <v>0.34785054261852172</v>
      </c>
      <c r="O3067">
        <f t="shared" si="287"/>
        <v>1.4641E-2</v>
      </c>
    </row>
    <row r="3068" spans="1:15" x14ac:dyDescent="0.3">
      <c r="A3068">
        <v>3067</v>
      </c>
      <c r="B3068">
        <v>943.79700000000003</v>
      </c>
      <c r="C3068">
        <v>2126</v>
      </c>
      <c r="D3068">
        <v>1867</v>
      </c>
      <c r="E3068">
        <v>259</v>
      </c>
      <c r="F3068">
        <v>2649</v>
      </c>
      <c r="G3068">
        <v>0.78100000000000003</v>
      </c>
      <c r="H3068">
        <v>0.107</v>
      </c>
      <c r="I3068">
        <f t="shared" si="282"/>
        <v>0.24631400000000001</v>
      </c>
      <c r="J3068">
        <f t="shared" si="283"/>
        <v>1.3138418537037095</v>
      </c>
      <c r="K3068">
        <f t="shared" si="284"/>
        <v>0.56887401272441296</v>
      </c>
      <c r="L3068">
        <f t="shared" si="285"/>
        <v>0.10472837844222782</v>
      </c>
      <c r="N3068">
        <f t="shared" si="286"/>
        <v>0.32710854467592254</v>
      </c>
      <c r="O3068">
        <f t="shared" si="287"/>
        <v>1.1448999999999999E-2</v>
      </c>
    </row>
    <row r="3069" spans="1:15" x14ac:dyDescent="0.3">
      <c r="A3069">
        <v>3068</v>
      </c>
      <c r="B3069">
        <v>943.90599999999995</v>
      </c>
      <c r="C3069">
        <v>1986</v>
      </c>
      <c r="D3069">
        <v>1707</v>
      </c>
      <c r="E3069">
        <v>279</v>
      </c>
      <c r="F3069">
        <v>2640</v>
      </c>
      <c r="G3069">
        <v>0.72299999999999998</v>
      </c>
      <c r="H3069">
        <v>0.14099999999999999</v>
      </c>
      <c r="I3069">
        <f t="shared" si="282"/>
        <v>0.32458199999999998</v>
      </c>
      <c r="J3069">
        <f t="shared" si="283"/>
        <v>1.3136901343989762</v>
      </c>
      <c r="K3069">
        <f t="shared" si="284"/>
        <v>0.65299323978391111</v>
      </c>
      <c r="L3069">
        <f t="shared" si="285"/>
        <v>0.18181710600236425</v>
      </c>
      <c r="N3069">
        <f t="shared" si="286"/>
        <v>0.37549966711037175</v>
      </c>
      <c r="O3069">
        <f t="shared" si="287"/>
        <v>1.9880999999999996E-2</v>
      </c>
    </row>
    <row r="3070" spans="1:15" x14ac:dyDescent="0.3">
      <c r="A3070">
        <v>3069</v>
      </c>
      <c r="B3070">
        <v>944.01400000000001</v>
      </c>
      <c r="C3070">
        <v>2110</v>
      </c>
      <c r="D3070">
        <v>1875</v>
      </c>
      <c r="E3070">
        <v>235</v>
      </c>
      <c r="F3070">
        <v>2626</v>
      </c>
      <c r="G3070">
        <v>0.78400000000000003</v>
      </c>
      <c r="H3070">
        <v>0.106</v>
      </c>
      <c r="I3070">
        <f t="shared" si="282"/>
        <v>0.24401200000000001</v>
      </c>
      <c r="J3070">
        <f t="shared" si="283"/>
        <v>1.3135398415701462</v>
      </c>
      <c r="K3070">
        <f t="shared" si="284"/>
        <v>0.56614440191634374</v>
      </c>
      <c r="L3070">
        <f t="shared" si="285"/>
        <v>0.1027327395090178</v>
      </c>
      <c r="N3070">
        <f t="shared" si="286"/>
        <v>0.3255764119219941</v>
      </c>
      <c r="O3070">
        <f t="shared" si="287"/>
        <v>1.1235999999999999E-2</v>
      </c>
    </row>
    <row r="3071" spans="1:15" x14ac:dyDescent="0.3">
      <c r="A3071">
        <v>3070</v>
      </c>
      <c r="B3071">
        <v>944.12300000000005</v>
      </c>
      <c r="C3071">
        <v>1996</v>
      </c>
      <c r="D3071">
        <v>1717</v>
      </c>
      <c r="E3071">
        <v>279</v>
      </c>
      <c r="F3071">
        <v>2384</v>
      </c>
      <c r="G3071">
        <v>0.81599999999999995</v>
      </c>
      <c r="H3071">
        <v>8.7999999999999995E-2</v>
      </c>
      <c r="I3071">
        <f t="shared" si="282"/>
        <v>0.20257600000000001</v>
      </c>
      <c r="J3071">
        <f t="shared" si="283"/>
        <v>1.3133881920046433</v>
      </c>
      <c r="K3071">
        <f t="shared" si="284"/>
        <v>0.51581094054268817</v>
      </c>
      <c r="L3071">
        <f t="shared" si="285"/>
        <v>7.0788416548063574E-2</v>
      </c>
      <c r="N3071">
        <f t="shared" si="286"/>
        <v>0.29664793948382651</v>
      </c>
      <c r="O3071">
        <f t="shared" si="287"/>
        <v>7.7439999999999991E-3</v>
      </c>
    </row>
    <row r="3072" spans="1:15" x14ac:dyDescent="0.3">
      <c r="A3072">
        <v>3071</v>
      </c>
      <c r="B3072">
        <v>944.23099999999999</v>
      </c>
      <c r="C3072">
        <v>2035</v>
      </c>
      <c r="D3072">
        <v>1792</v>
      </c>
      <c r="E3072">
        <v>243</v>
      </c>
      <c r="F3072">
        <v>2565</v>
      </c>
      <c r="G3072">
        <v>0.77200000000000002</v>
      </c>
      <c r="H3072">
        <v>0.113</v>
      </c>
      <c r="I3072">
        <f t="shared" si="282"/>
        <v>0.26012600000000002</v>
      </c>
      <c r="J3072">
        <f t="shared" si="283"/>
        <v>1.313237968251413</v>
      </c>
      <c r="K3072">
        <f t="shared" si="284"/>
        <v>0.58447184682358067</v>
      </c>
      <c r="L3072">
        <f t="shared" si="285"/>
        <v>0.11669557455697521</v>
      </c>
      <c r="N3072">
        <f t="shared" si="286"/>
        <v>0.33615472627943221</v>
      </c>
      <c r="O3072">
        <f t="shared" si="287"/>
        <v>1.2769000000000001E-2</v>
      </c>
    </row>
    <row r="3073" spans="1:15" x14ac:dyDescent="0.3">
      <c r="A3073">
        <v>3072</v>
      </c>
      <c r="B3073">
        <v>944.33900000000006</v>
      </c>
      <c r="C3073">
        <v>1944</v>
      </c>
      <c r="D3073">
        <v>1597</v>
      </c>
      <c r="E3073">
        <v>347</v>
      </c>
      <c r="F3073">
        <v>2577</v>
      </c>
      <c r="G3073">
        <v>0.71599999999999997</v>
      </c>
      <c r="H3073">
        <v>0.14499999999999999</v>
      </c>
      <c r="I3073">
        <f t="shared" si="282"/>
        <v>0.33378999999999998</v>
      </c>
      <c r="J3073">
        <f t="shared" si="283"/>
        <v>1.3130877788590749</v>
      </c>
      <c r="K3073">
        <f t="shared" si="284"/>
        <v>0.66203894878275149</v>
      </c>
      <c r="L3073">
        <f t="shared" si="285"/>
        <v>0.19210300642335537</v>
      </c>
      <c r="N3073">
        <f t="shared" si="286"/>
        <v>0.38078865529319539</v>
      </c>
      <c r="O3073">
        <f t="shared" si="287"/>
        <v>2.1024999999999999E-2</v>
      </c>
    </row>
    <row r="3074" spans="1:15" x14ac:dyDescent="0.3">
      <c r="A3074">
        <v>3073</v>
      </c>
      <c r="B3074">
        <v>944.447</v>
      </c>
      <c r="C3074">
        <v>1971</v>
      </c>
      <c r="D3074">
        <v>1684</v>
      </c>
      <c r="E3074">
        <v>287</v>
      </c>
      <c r="F3074">
        <v>2570</v>
      </c>
      <c r="G3074">
        <v>0.73799999999999999</v>
      </c>
      <c r="H3074">
        <v>0.13200000000000001</v>
      </c>
      <c r="I3074">
        <f t="shared" si="282"/>
        <v>0.30386400000000002</v>
      </c>
      <c r="J3074">
        <f t="shared" si="283"/>
        <v>1.3129376238158414</v>
      </c>
      <c r="K3074">
        <f t="shared" si="284"/>
        <v>0.63162843359302379</v>
      </c>
      <c r="L3074">
        <f t="shared" si="285"/>
        <v>0.1591646756145364</v>
      </c>
      <c r="N3074">
        <f t="shared" si="286"/>
        <v>0.36331804249169902</v>
      </c>
      <c r="O3074">
        <f t="shared" si="287"/>
        <v>1.7424000000000002E-2</v>
      </c>
    </row>
    <row r="3075" spans="1:15" x14ac:dyDescent="0.3">
      <c r="A3075">
        <v>3074</v>
      </c>
      <c r="B3075">
        <v>944.55499999999995</v>
      </c>
      <c r="C3075">
        <v>1935</v>
      </c>
      <c r="D3075">
        <v>1616</v>
      </c>
      <c r="E3075">
        <v>319</v>
      </c>
      <c r="F3075">
        <v>2528</v>
      </c>
      <c r="G3075">
        <v>0.73199999999999998</v>
      </c>
      <c r="H3075">
        <v>0.13600000000000001</v>
      </c>
      <c r="I3075">
        <f t="shared" ref="I3075:I3138" si="288">H3075*2.302</f>
        <v>0.31307200000000002</v>
      </c>
      <c r="J3075">
        <f t="shared" ref="J3075:J3138" si="289">1240/B3075</f>
        <v>1.3127875031099301</v>
      </c>
      <c r="K3075">
        <f t="shared" ref="K3075:K3138" si="290">(I3075*J3075)^0.5</f>
        <v>0.64109048438861738</v>
      </c>
      <c r="L3075">
        <f t="shared" ref="L3075:L3138" si="291">(I3075*J3075)^2</f>
        <v>0.16891854154967062</v>
      </c>
      <c r="N3075">
        <f t="shared" ref="N3075:N3138" si="292">H3075^0.5</f>
        <v>0.36878177829171549</v>
      </c>
      <c r="O3075">
        <f t="shared" ref="O3075:O3138" si="293">H3075^2</f>
        <v>1.8496000000000002E-2</v>
      </c>
    </row>
    <row r="3076" spans="1:15" x14ac:dyDescent="0.3">
      <c r="A3076">
        <v>3075</v>
      </c>
      <c r="B3076">
        <v>944.66300000000001</v>
      </c>
      <c r="C3076">
        <v>2032</v>
      </c>
      <c r="D3076">
        <v>1729</v>
      </c>
      <c r="E3076">
        <v>303</v>
      </c>
      <c r="F3076">
        <v>2473</v>
      </c>
      <c r="G3076">
        <v>0.79700000000000004</v>
      </c>
      <c r="H3076">
        <v>9.9000000000000005E-2</v>
      </c>
      <c r="I3076">
        <f t="shared" si="288"/>
        <v>0.22789800000000002</v>
      </c>
      <c r="J3076">
        <f t="shared" si="289"/>
        <v>1.3126374167295638</v>
      </c>
      <c r="K3076">
        <f t="shared" si="290"/>
        <v>0.54694372836502492</v>
      </c>
      <c r="L3076">
        <f t="shared" si="291"/>
        <v>8.948919205384756E-2</v>
      </c>
      <c r="N3076">
        <f t="shared" si="292"/>
        <v>0.31464265445104544</v>
      </c>
      <c r="O3076">
        <f t="shared" si="293"/>
        <v>9.8010000000000007E-3</v>
      </c>
    </row>
    <row r="3077" spans="1:15" x14ac:dyDescent="0.3">
      <c r="A3077">
        <v>3076</v>
      </c>
      <c r="B3077">
        <v>944.77099999999996</v>
      </c>
      <c r="C3077">
        <v>1990</v>
      </c>
      <c r="D3077">
        <v>1682</v>
      </c>
      <c r="E3077">
        <v>308</v>
      </c>
      <c r="F3077">
        <v>2498</v>
      </c>
      <c r="G3077">
        <v>0.76800000000000002</v>
      </c>
      <c r="H3077">
        <v>0.115</v>
      </c>
      <c r="I3077">
        <f t="shared" si="288"/>
        <v>0.26473000000000002</v>
      </c>
      <c r="J3077">
        <f t="shared" si="289"/>
        <v>1.3124873646629713</v>
      </c>
      <c r="K3077">
        <f t="shared" si="290"/>
        <v>0.58945294981637708</v>
      </c>
      <c r="L3077">
        <f t="shared" si="291"/>
        <v>0.12072482417766787</v>
      </c>
      <c r="N3077">
        <f t="shared" si="292"/>
        <v>0.33911649915626341</v>
      </c>
      <c r="O3077">
        <f t="shared" si="293"/>
        <v>1.3225000000000001E-2</v>
      </c>
    </row>
    <row r="3078" spans="1:15" x14ac:dyDescent="0.3">
      <c r="A3078">
        <v>3077</v>
      </c>
      <c r="B3078">
        <v>944.87900000000002</v>
      </c>
      <c r="C3078">
        <v>2014</v>
      </c>
      <c r="D3078">
        <v>1683</v>
      </c>
      <c r="E3078">
        <v>331</v>
      </c>
      <c r="F3078">
        <v>2606</v>
      </c>
      <c r="G3078">
        <v>0.74</v>
      </c>
      <c r="H3078">
        <v>0.13100000000000001</v>
      </c>
      <c r="I3078">
        <f t="shared" si="288"/>
        <v>0.301562</v>
      </c>
      <c r="J3078">
        <f t="shared" si="289"/>
        <v>1.3123373468983859</v>
      </c>
      <c r="K3078">
        <f t="shared" si="290"/>
        <v>0.62908749391906615</v>
      </c>
      <c r="L3078">
        <f t="shared" si="291"/>
        <v>0.15661891336790681</v>
      </c>
      <c r="N3078">
        <f t="shared" si="292"/>
        <v>0.36193922141707718</v>
      </c>
      <c r="O3078">
        <f t="shared" si="293"/>
        <v>1.7161000000000003E-2</v>
      </c>
    </row>
    <row r="3079" spans="1:15" x14ac:dyDescent="0.3">
      <c r="A3079">
        <v>3078</v>
      </c>
      <c r="B3079">
        <v>944.98699999999997</v>
      </c>
      <c r="C3079">
        <v>1916</v>
      </c>
      <c r="D3079">
        <v>1599</v>
      </c>
      <c r="E3079">
        <v>317</v>
      </c>
      <c r="F3079">
        <v>2460</v>
      </c>
      <c r="G3079">
        <v>0.746</v>
      </c>
      <c r="H3079">
        <v>0.127</v>
      </c>
      <c r="I3079">
        <f t="shared" si="288"/>
        <v>0.292354</v>
      </c>
      <c r="J3079">
        <f t="shared" si="289"/>
        <v>1.3121873634240471</v>
      </c>
      <c r="K3079">
        <f t="shared" si="290"/>
        <v>0.61937325131658205</v>
      </c>
      <c r="L3079">
        <f t="shared" si="291"/>
        <v>0.14716677833470965</v>
      </c>
      <c r="N3079">
        <f t="shared" si="292"/>
        <v>0.35637059362410922</v>
      </c>
      <c r="O3079">
        <f t="shared" si="293"/>
        <v>1.6129000000000001E-2</v>
      </c>
    </row>
    <row r="3080" spans="1:15" x14ac:dyDescent="0.3">
      <c r="A3080">
        <v>3079</v>
      </c>
      <c r="B3080">
        <v>945.09500000000003</v>
      </c>
      <c r="C3080">
        <v>2008</v>
      </c>
      <c r="D3080">
        <v>1750</v>
      </c>
      <c r="E3080">
        <v>258</v>
      </c>
      <c r="F3080">
        <v>2479</v>
      </c>
      <c r="G3080">
        <v>0.78800000000000003</v>
      </c>
      <c r="H3080">
        <v>0.104</v>
      </c>
      <c r="I3080">
        <f t="shared" si="288"/>
        <v>0.23940799999999998</v>
      </c>
      <c r="J3080">
        <f t="shared" si="289"/>
        <v>1.3120374142281992</v>
      </c>
      <c r="K3080">
        <f t="shared" si="290"/>
        <v>0.56045718236591879</v>
      </c>
      <c r="L3080">
        <f t="shared" si="291"/>
        <v>9.8666507651557697E-2</v>
      </c>
      <c r="N3080">
        <f t="shared" si="292"/>
        <v>0.322490309931942</v>
      </c>
      <c r="O3080">
        <f t="shared" si="293"/>
        <v>1.0815999999999999E-2</v>
      </c>
    </row>
    <row r="3081" spans="1:15" x14ac:dyDescent="0.3">
      <c r="A3081">
        <v>3080</v>
      </c>
      <c r="B3081">
        <v>945.20299999999997</v>
      </c>
      <c r="C3081">
        <v>1864</v>
      </c>
      <c r="D3081">
        <v>1527</v>
      </c>
      <c r="E3081">
        <v>337</v>
      </c>
      <c r="F3081">
        <v>2415</v>
      </c>
      <c r="G3081">
        <v>0.73499999999999999</v>
      </c>
      <c r="H3081">
        <v>0.13400000000000001</v>
      </c>
      <c r="I3081">
        <f t="shared" si="288"/>
        <v>0.30846800000000002</v>
      </c>
      <c r="J3081">
        <f t="shared" si="289"/>
        <v>1.3118874992990923</v>
      </c>
      <c r="K3081">
        <f t="shared" si="290"/>
        <v>0.63614095382532354</v>
      </c>
      <c r="L3081">
        <f t="shared" si="291"/>
        <v>0.16376210905993299</v>
      </c>
      <c r="N3081">
        <f t="shared" si="292"/>
        <v>0.36606010435446257</v>
      </c>
      <c r="O3081">
        <f t="shared" si="293"/>
        <v>1.7956000000000003E-2</v>
      </c>
    </row>
    <row r="3082" spans="1:15" x14ac:dyDescent="0.3">
      <c r="A3082">
        <v>3081</v>
      </c>
      <c r="B3082">
        <v>945.31</v>
      </c>
      <c r="C3082">
        <v>2074</v>
      </c>
      <c r="D3082">
        <v>1753</v>
      </c>
      <c r="E3082">
        <v>321</v>
      </c>
      <c r="F3082">
        <v>2478</v>
      </c>
      <c r="G3082">
        <v>0.81299999999999994</v>
      </c>
      <c r="H3082">
        <v>0.09</v>
      </c>
      <c r="I3082">
        <f t="shared" si="288"/>
        <v>0.20718</v>
      </c>
      <c r="J3082">
        <f t="shared" si="289"/>
        <v>1.3117390062519174</v>
      </c>
      <c r="K3082">
        <f t="shared" si="290"/>
        <v>0.5213118906329226</v>
      </c>
      <c r="L3082">
        <f t="shared" si="291"/>
        <v>7.3856806214652182E-2</v>
      </c>
      <c r="N3082">
        <f t="shared" si="292"/>
        <v>0.3</v>
      </c>
      <c r="O3082">
        <f t="shared" si="293"/>
        <v>8.0999999999999996E-3</v>
      </c>
    </row>
    <row r="3083" spans="1:15" x14ac:dyDescent="0.3">
      <c r="A3083">
        <v>3082</v>
      </c>
      <c r="B3083">
        <v>945.41800000000001</v>
      </c>
      <c r="C3083">
        <v>1933</v>
      </c>
      <c r="D3083">
        <v>1620</v>
      </c>
      <c r="E3083">
        <v>313</v>
      </c>
      <c r="F3083">
        <v>2479</v>
      </c>
      <c r="G3083">
        <v>0.748</v>
      </c>
      <c r="H3083">
        <v>0.126</v>
      </c>
      <c r="I3083">
        <f t="shared" si="288"/>
        <v>0.29005200000000003</v>
      </c>
      <c r="J3083">
        <f t="shared" si="289"/>
        <v>1.3115891595040501</v>
      </c>
      <c r="K3083">
        <f t="shared" si="290"/>
        <v>0.61678931483324895</v>
      </c>
      <c r="L3083">
        <f t="shared" si="291"/>
        <v>0.14472626884980946</v>
      </c>
      <c r="N3083">
        <f t="shared" si="292"/>
        <v>0.35496478698597694</v>
      </c>
      <c r="O3083">
        <f t="shared" si="293"/>
        <v>1.5876000000000001E-2</v>
      </c>
    </row>
    <row r="3084" spans="1:15" x14ac:dyDescent="0.3">
      <c r="A3084">
        <v>3083</v>
      </c>
      <c r="B3084">
        <v>945.52499999999998</v>
      </c>
      <c r="C3084">
        <v>1947</v>
      </c>
      <c r="D3084">
        <v>1641</v>
      </c>
      <c r="E3084">
        <v>306</v>
      </c>
      <c r="F3084">
        <v>2465</v>
      </c>
      <c r="G3084">
        <v>0.76</v>
      </c>
      <c r="H3084">
        <v>0.11899999999999999</v>
      </c>
      <c r="I3084">
        <f t="shared" si="288"/>
        <v>0.27393800000000001</v>
      </c>
      <c r="J3084">
        <f t="shared" si="289"/>
        <v>1.3114407339837657</v>
      </c>
      <c r="K3084">
        <f t="shared" si="290"/>
        <v>0.5993775536221263</v>
      </c>
      <c r="L3084">
        <f t="shared" si="291"/>
        <v>0.12906304262018806</v>
      </c>
      <c r="N3084">
        <f t="shared" si="292"/>
        <v>0.34496376621320679</v>
      </c>
      <c r="O3084">
        <f t="shared" si="293"/>
        <v>1.4160999999999998E-2</v>
      </c>
    </row>
    <row r="3085" spans="1:15" x14ac:dyDescent="0.3">
      <c r="A3085">
        <v>3084</v>
      </c>
      <c r="B3085">
        <v>945.63300000000004</v>
      </c>
      <c r="C3085">
        <v>1869</v>
      </c>
      <c r="D3085">
        <v>1602</v>
      </c>
      <c r="E3085">
        <v>267</v>
      </c>
      <c r="F3085">
        <v>2434</v>
      </c>
      <c r="G3085">
        <v>0.73899999999999999</v>
      </c>
      <c r="H3085">
        <v>0.13100000000000001</v>
      </c>
      <c r="I3085">
        <f t="shared" si="288"/>
        <v>0.301562</v>
      </c>
      <c r="J3085">
        <f t="shared" si="289"/>
        <v>1.3112909553706353</v>
      </c>
      <c r="K3085">
        <f t="shared" si="290"/>
        <v>0.62883664260559713</v>
      </c>
      <c r="L3085">
        <f t="shared" si="291"/>
        <v>0.15636925291630505</v>
      </c>
      <c r="N3085">
        <f t="shared" si="292"/>
        <v>0.36193922141707718</v>
      </c>
      <c r="O3085">
        <f t="shared" si="293"/>
        <v>1.7161000000000003E-2</v>
      </c>
    </row>
    <row r="3086" spans="1:15" x14ac:dyDescent="0.3">
      <c r="A3086">
        <v>3085</v>
      </c>
      <c r="B3086">
        <v>945.74</v>
      </c>
      <c r="C3086">
        <v>2008</v>
      </c>
      <c r="D3086">
        <v>1745</v>
      </c>
      <c r="E3086">
        <v>263</v>
      </c>
      <c r="F3086">
        <v>2580</v>
      </c>
      <c r="G3086">
        <v>0.753</v>
      </c>
      <c r="H3086">
        <v>0.123</v>
      </c>
      <c r="I3086">
        <f t="shared" si="288"/>
        <v>0.28314600000000001</v>
      </c>
      <c r="J3086">
        <f t="shared" si="289"/>
        <v>1.3111425973311903</v>
      </c>
      <c r="K3086">
        <f t="shared" si="290"/>
        <v>0.60929859827832955</v>
      </c>
      <c r="L3086">
        <f t="shared" si="291"/>
        <v>0.13782268806120232</v>
      </c>
      <c r="N3086">
        <f t="shared" si="292"/>
        <v>0.35071355833500362</v>
      </c>
      <c r="O3086">
        <f t="shared" si="293"/>
        <v>1.5129E-2</v>
      </c>
    </row>
    <row r="3087" spans="1:15" x14ac:dyDescent="0.3">
      <c r="A3087">
        <v>3086</v>
      </c>
      <c r="B3087">
        <v>945.84799999999996</v>
      </c>
      <c r="C3087">
        <v>1926</v>
      </c>
      <c r="D3087">
        <v>1618</v>
      </c>
      <c r="E3087">
        <v>308</v>
      </c>
      <c r="F3087">
        <v>2458</v>
      </c>
      <c r="G3087">
        <v>0.753</v>
      </c>
      <c r="H3087">
        <v>0.123</v>
      </c>
      <c r="I3087">
        <f t="shared" si="288"/>
        <v>0.28314600000000001</v>
      </c>
      <c r="J3087">
        <f t="shared" si="289"/>
        <v>1.3109928868063367</v>
      </c>
      <c r="K3087">
        <f t="shared" si="290"/>
        <v>0.60926381143776054</v>
      </c>
      <c r="L3087">
        <f t="shared" si="291"/>
        <v>0.1377912157728213</v>
      </c>
      <c r="N3087">
        <f t="shared" si="292"/>
        <v>0.35071355833500362</v>
      </c>
      <c r="O3087">
        <f t="shared" si="293"/>
        <v>1.5129E-2</v>
      </c>
    </row>
    <row r="3088" spans="1:15" x14ac:dyDescent="0.3">
      <c r="A3088">
        <v>3087</v>
      </c>
      <c r="B3088">
        <v>945.95500000000004</v>
      </c>
      <c r="C3088">
        <v>1898</v>
      </c>
      <c r="D3088">
        <v>1579</v>
      </c>
      <c r="E3088">
        <v>319</v>
      </c>
      <c r="F3088">
        <v>2496</v>
      </c>
      <c r="G3088">
        <v>0.72499999999999998</v>
      </c>
      <c r="H3088">
        <v>0.13900000000000001</v>
      </c>
      <c r="I3088">
        <f t="shared" si="288"/>
        <v>0.31997800000000004</v>
      </c>
      <c r="J3088">
        <f t="shared" si="289"/>
        <v>1.3108445962017221</v>
      </c>
      <c r="K3088">
        <f t="shared" si="290"/>
        <v>0.64764298205371973</v>
      </c>
      <c r="L3088">
        <f t="shared" si="291"/>
        <v>0.17593111504886852</v>
      </c>
      <c r="N3088">
        <f t="shared" si="292"/>
        <v>0.372827037646145</v>
      </c>
      <c r="O3088">
        <f t="shared" si="293"/>
        <v>1.9321000000000005E-2</v>
      </c>
    </row>
    <row r="3089" spans="1:15" x14ac:dyDescent="0.3">
      <c r="A3089">
        <v>3088</v>
      </c>
      <c r="B3089">
        <v>946.06200000000001</v>
      </c>
      <c r="C3089">
        <v>1889</v>
      </c>
      <c r="D3089">
        <v>1592</v>
      </c>
      <c r="E3089">
        <v>297</v>
      </c>
      <c r="F3089">
        <v>2485</v>
      </c>
      <c r="G3089">
        <v>0.72799999999999998</v>
      </c>
      <c r="H3089">
        <v>0.13800000000000001</v>
      </c>
      <c r="I3089">
        <f t="shared" si="288"/>
        <v>0.31767600000000001</v>
      </c>
      <c r="J3089">
        <f t="shared" si="289"/>
        <v>1.3106963391405637</v>
      </c>
      <c r="K3089">
        <f t="shared" si="290"/>
        <v>0.64527263248398947</v>
      </c>
      <c r="L3089">
        <f t="shared" si="291"/>
        <v>0.17336961478951268</v>
      </c>
      <c r="N3089">
        <f t="shared" si="292"/>
        <v>0.37148351242013422</v>
      </c>
      <c r="O3089">
        <f t="shared" si="293"/>
        <v>1.9044000000000002E-2</v>
      </c>
    </row>
    <row r="3090" spans="1:15" x14ac:dyDescent="0.3">
      <c r="A3090">
        <v>3089</v>
      </c>
      <c r="B3090">
        <v>946.16899999999998</v>
      </c>
      <c r="C3090">
        <v>1952</v>
      </c>
      <c r="D3090">
        <v>1656</v>
      </c>
      <c r="E3090">
        <v>296</v>
      </c>
      <c r="F3090">
        <v>2583</v>
      </c>
      <c r="G3090">
        <v>0.72399999999999998</v>
      </c>
      <c r="H3090">
        <v>0.14000000000000001</v>
      </c>
      <c r="I3090">
        <f t="shared" si="288"/>
        <v>0.32228000000000001</v>
      </c>
      <c r="J3090">
        <f t="shared" si="289"/>
        <v>1.3105481156114818</v>
      </c>
      <c r="K3090">
        <f t="shared" si="290"/>
        <v>0.64989495051067159</v>
      </c>
      <c r="L3090">
        <f t="shared" si="291"/>
        <v>0.17839088110768569</v>
      </c>
      <c r="N3090">
        <f t="shared" si="292"/>
        <v>0.37416573867739417</v>
      </c>
      <c r="O3090">
        <f t="shared" si="293"/>
        <v>1.9600000000000003E-2</v>
      </c>
    </row>
    <row r="3091" spans="1:15" x14ac:dyDescent="0.3">
      <c r="A3091">
        <v>3090</v>
      </c>
      <c r="B3091">
        <v>946.27599999999995</v>
      </c>
      <c r="C3091">
        <v>1886</v>
      </c>
      <c r="D3091">
        <v>1528</v>
      </c>
      <c r="E3091">
        <v>358</v>
      </c>
      <c r="F3091">
        <v>2454</v>
      </c>
      <c r="G3091">
        <v>0.72899999999999998</v>
      </c>
      <c r="H3091">
        <v>0.13700000000000001</v>
      </c>
      <c r="I3091">
        <f t="shared" si="288"/>
        <v>0.31537400000000004</v>
      </c>
      <c r="J3091">
        <f t="shared" si="289"/>
        <v>1.3103999256031011</v>
      </c>
      <c r="K3091">
        <f t="shared" si="290"/>
        <v>0.64285773397941826</v>
      </c>
      <c r="L3091">
        <f t="shared" si="291"/>
        <v>0.17078884142047732</v>
      </c>
      <c r="N3091">
        <f t="shared" si="292"/>
        <v>0.37013511046643494</v>
      </c>
      <c r="O3091">
        <f t="shared" si="293"/>
        <v>1.8769000000000004E-2</v>
      </c>
    </row>
    <row r="3092" spans="1:15" x14ac:dyDescent="0.3">
      <c r="A3092">
        <v>3091</v>
      </c>
      <c r="B3092">
        <v>946.38300000000004</v>
      </c>
      <c r="C3092">
        <v>1983</v>
      </c>
      <c r="D3092">
        <v>1691</v>
      </c>
      <c r="E3092">
        <v>292</v>
      </c>
      <c r="F3092">
        <v>2523</v>
      </c>
      <c r="G3092">
        <v>0.75800000000000001</v>
      </c>
      <c r="H3092">
        <v>0.12</v>
      </c>
      <c r="I3092">
        <f t="shared" si="288"/>
        <v>0.27623999999999999</v>
      </c>
      <c r="J3092">
        <f t="shared" si="289"/>
        <v>1.3102517691040518</v>
      </c>
      <c r="K3092">
        <f t="shared" si="290"/>
        <v>0.60161777624776291</v>
      </c>
      <c r="L3092">
        <f t="shared" si="291"/>
        <v>0.1310034219985961</v>
      </c>
      <c r="N3092">
        <f t="shared" si="292"/>
        <v>0.34641016151377546</v>
      </c>
      <c r="O3092">
        <f t="shared" si="293"/>
        <v>1.44E-2</v>
      </c>
    </row>
    <row r="3093" spans="1:15" x14ac:dyDescent="0.3">
      <c r="A3093">
        <v>3092</v>
      </c>
      <c r="B3093">
        <v>946.49</v>
      </c>
      <c r="C3093">
        <v>1815</v>
      </c>
      <c r="D3093">
        <v>1499</v>
      </c>
      <c r="E3093">
        <v>316</v>
      </c>
      <c r="F3093">
        <v>2457</v>
      </c>
      <c r="G3093">
        <v>0.7</v>
      </c>
      <c r="H3093">
        <v>0.155</v>
      </c>
      <c r="I3093">
        <f t="shared" si="288"/>
        <v>0.35681000000000002</v>
      </c>
      <c r="J3093">
        <f t="shared" si="289"/>
        <v>1.3101036461029698</v>
      </c>
      <c r="K3093">
        <f t="shared" si="290"/>
        <v>0.68370906236936824</v>
      </c>
      <c r="L3093">
        <f t="shared" si="291"/>
        <v>0.21851705839533223</v>
      </c>
      <c r="N3093">
        <f t="shared" si="292"/>
        <v>0.39370039370059057</v>
      </c>
      <c r="O3093">
        <f t="shared" si="293"/>
        <v>2.4025000000000001E-2</v>
      </c>
    </row>
    <row r="3094" spans="1:15" x14ac:dyDescent="0.3">
      <c r="A3094">
        <v>3093</v>
      </c>
      <c r="B3094">
        <v>946.59699999999998</v>
      </c>
      <c r="C3094">
        <v>1952</v>
      </c>
      <c r="D3094">
        <v>1686</v>
      </c>
      <c r="E3094">
        <v>266</v>
      </c>
      <c r="F3094">
        <v>2546</v>
      </c>
      <c r="G3094">
        <v>0.73899999999999999</v>
      </c>
      <c r="H3094">
        <v>0.13100000000000001</v>
      </c>
      <c r="I3094">
        <f t="shared" si="288"/>
        <v>0.301562</v>
      </c>
      <c r="J3094">
        <f t="shared" si="289"/>
        <v>1.3099555565884955</v>
      </c>
      <c r="K3094">
        <f t="shared" si="290"/>
        <v>0.62851636220224205</v>
      </c>
      <c r="L3094">
        <f t="shared" si="291"/>
        <v>0.1560509269461845</v>
      </c>
      <c r="N3094">
        <f t="shared" si="292"/>
        <v>0.36193922141707718</v>
      </c>
      <c r="O3094">
        <f t="shared" si="293"/>
        <v>1.7161000000000003E-2</v>
      </c>
    </row>
    <row r="3095" spans="1:15" x14ac:dyDescent="0.3">
      <c r="A3095">
        <v>3094</v>
      </c>
      <c r="B3095">
        <v>946.70399999999995</v>
      </c>
      <c r="C3095">
        <v>1873</v>
      </c>
      <c r="D3095">
        <v>1545</v>
      </c>
      <c r="E3095">
        <v>328</v>
      </c>
      <c r="F3095">
        <v>2520</v>
      </c>
      <c r="G3095">
        <v>0.70499999999999996</v>
      </c>
      <c r="H3095">
        <v>0.152</v>
      </c>
      <c r="I3095">
        <f t="shared" si="288"/>
        <v>0.34990399999999999</v>
      </c>
      <c r="J3095">
        <f t="shared" si="289"/>
        <v>1.3098075005492742</v>
      </c>
      <c r="K3095">
        <f t="shared" si="290"/>
        <v>0.67698366573514401</v>
      </c>
      <c r="L3095">
        <f t="shared" si="291"/>
        <v>0.21004519962131726</v>
      </c>
      <c r="N3095">
        <f t="shared" si="292"/>
        <v>0.38987177379235854</v>
      </c>
      <c r="O3095">
        <f t="shared" si="293"/>
        <v>2.3104E-2</v>
      </c>
    </row>
    <row r="3096" spans="1:15" x14ac:dyDescent="0.3">
      <c r="A3096">
        <v>3095</v>
      </c>
      <c r="B3096">
        <v>946.81100000000004</v>
      </c>
      <c r="C3096">
        <v>1933</v>
      </c>
      <c r="D3096">
        <v>1631</v>
      </c>
      <c r="E3096">
        <v>302</v>
      </c>
      <c r="F3096">
        <v>2545</v>
      </c>
      <c r="G3096">
        <v>0.72699999999999998</v>
      </c>
      <c r="H3096">
        <v>0.13800000000000001</v>
      </c>
      <c r="I3096">
        <f t="shared" si="288"/>
        <v>0.31767600000000001</v>
      </c>
      <c r="J3096">
        <f t="shared" si="289"/>
        <v>1.3096594779739568</v>
      </c>
      <c r="K3096">
        <f t="shared" si="290"/>
        <v>0.64501735195640642</v>
      </c>
      <c r="L3096">
        <f t="shared" si="291"/>
        <v>0.17309542600355338</v>
      </c>
      <c r="N3096">
        <f t="shared" si="292"/>
        <v>0.37148351242013422</v>
      </c>
      <c r="O3096">
        <f t="shared" si="293"/>
        <v>1.9044000000000002E-2</v>
      </c>
    </row>
    <row r="3097" spans="1:15" x14ac:dyDescent="0.3">
      <c r="A3097">
        <v>3096</v>
      </c>
      <c r="B3097">
        <v>946.91700000000003</v>
      </c>
      <c r="C3097">
        <v>1862</v>
      </c>
      <c r="D3097">
        <v>1526</v>
      </c>
      <c r="E3097">
        <v>336</v>
      </c>
      <c r="F3097">
        <v>2433</v>
      </c>
      <c r="G3097">
        <v>0.72799999999999998</v>
      </c>
      <c r="H3097">
        <v>0.13800000000000001</v>
      </c>
      <c r="I3097">
        <f t="shared" si="288"/>
        <v>0.31767600000000001</v>
      </c>
      <c r="J3097">
        <f t="shared" si="289"/>
        <v>1.3095128717722884</v>
      </c>
      <c r="K3097">
        <f t="shared" si="290"/>
        <v>0.64498124860582851</v>
      </c>
      <c r="L3097">
        <f t="shared" si="291"/>
        <v>0.1730566747968649</v>
      </c>
      <c r="N3097">
        <f t="shared" si="292"/>
        <v>0.37148351242013422</v>
      </c>
      <c r="O3097">
        <f t="shared" si="293"/>
        <v>1.9044000000000002E-2</v>
      </c>
    </row>
    <row r="3098" spans="1:15" x14ac:dyDescent="0.3">
      <c r="A3098">
        <v>3097</v>
      </c>
      <c r="B3098">
        <v>947.024</v>
      </c>
      <c r="C3098">
        <v>1957</v>
      </c>
      <c r="D3098">
        <v>1687</v>
      </c>
      <c r="E3098">
        <v>270</v>
      </c>
      <c r="F3098">
        <v>2555</v>
      </c>
      <c r="G3098">
        <v>0.73799999999999999</v>
      </c>
      <c r="H3098">
        <v>0.13200000000000001</v>
      </c>
      <c r="I3098">
        <f t="shared" si="288"/>
        <v>0.30386400000000002</v>
      </c>
      <c r="J3098">
        <f t="shared" si="289"/>
        <v>1.3093649157782696</v>
      </c>
      <c r="K3098">
        <f t="shared" si="290"/>
        <v>0.63076846843199774</v>
      </c>
      <c r="L3098">
        <f t="shared" si="291"/>
        <v>0.15829963036886449</v>
      </c>
      <c r="N3098">
        <f t="shared" si="292"/>
        <v>0.36331804249169902</v>
      </c>
      <c r="O3098">
        <f t="shared" si="293"/>
        <v>1.7424000000000002E-2</v>
      </c>
    </row>
    <row r="3099" spans="1:15" x14ac:dyDescent="0.3">
      <c r="A3099">
        <v>3098</v>
      </c>
      <c r="B3099">
        <v>947.13</v>
      </c>
      <c r="C3099">
        <v>1895</v>
      </c>
      <c r="D3099">
        <v>1599</v>
      </c>
      <c r="E3099">
        <v>296</v>
      </c>
      <c r="F3099">
        <v>2470</v>
      </c>
      <c r="G3099">
        <v>0.73599999999999999</v>
      </c>
      <c r="H3099">
        <v>0.13300000000000001</v>
      </c>
      <c r="I3099">
        <f t="shared" si="288"/>
        <v>0.30616600000000005</v>
      </c>
      <c r="J3099">
        <f t="shared" si="289"/>
        <v>1.309218375513393</v>
      </c>
      <c r="K3099">
        <f t="shared" si="290"/>
        <v>0.63311780353851488</v>
      </c>
      <c r="L3099">
        <f t="shared" si="291"/>
        <v>0.16067122502666215</v>
      </c>
      <c r="N3099">
        <f t="shared" si="292"/>
        <v>0.36469165057620939</v>
      </c>
      <c r="O3099">
        <f t="shared" si="293"/>
        <v>1.7689000000000003E-2</v>
      </c>
    </row>
    <row r="3100" spans="1:15" x14ac:dyDescent="0.3">
      <c r="A3100">
        <v>3099</v>
      </c>
      <c r="B3100">
        <v>947.23699999999997</v>
      </c>
      <c r="C3100">
        <v>1949</v>
      </c>
      <c r="D3100">
        <v>1680</v>
      </c>
      <c r="E3100">
        <v>269</v>
      </c>
      <c r="F3100">
        <v>2601</v>
      </c>
      <c r="G3100">
        <v>0.72</v>
      </c>
      <c r="H3100">
        <v>0.14199999999999999</v>
      </c>
      <c r="I3100">
        <f t="shared" si="288"/>
        <v>0.32688399999999995</v>
      </c>
      <c r="J3100">
        <f t="shared" si="289"/>
        <v>1.30907048605576</v>
      </c>
      <c r="K3100">
        <f t="shared" si="290"/>
        <v>0.65415150902818453</v>
      </c>
      <c r="L3100">
        <f t="shared" si="291"/>
        <v>0.18311055979205179</v>
      </c>
      <c r="N3100">
        <f t="shared" si="292"/>
        <v>0.37682887362833545</v>
      </c>
      <c r="O3100">
        <f t="shared" si="293"/>
        <v>2.0163999999999998E-2</v>
      </c>
    </row>
    <row r="3101" spans="1:15" x14ac:dyDescent="0.3">
      <c r="A3101">
        <v>3100</v>
      </c>
      <c r="B3101">
        <v>947.34299999999996</v>
      </c>
      <c r="C3101">
        <v>1817</v>
      </c>
      <c r="D3101">
        <v>1510</v>
      </c>
      <c r="E3101">
        <v>307</v>
      </c>
      <c r="F3101">
        <v>2423</v>
      </c>
      <c r="G3101">
        <v>0.71399999999999997</v>
      </c>
      <c r="H3101">
        <v>0.14699999999999999</v>
      </c>
      <c r="I3101">
        <f t="shared" si="288"/>
        <v>0.33839399999999997</v>
      </c>
      <c r="J3101">
        <f t="shared" si="289"/>
        <v>1.3089240116832024</v>
      </c>
      <c r="K3101">
        <f t="shared" si="290"/>
        <v>0.66553139070184031</v>
      </c>
      <c r="L3101">
        <f t="shared" si="291"/>
        <v>0.19618878498008741</v>
      </c>
      <c r="N3101">
        <f t="shared" si="292"/>
        <v>0.38340579025361626</v>
      </c>
      <c r="O3101">
        <f t="shared" si="293"/>
        <v>2.1608999999999996E-2</v>
      </c>
    </row>
    <row r="3102" spans="1:15" x14ac:dyDescent="0.3">
      <c r="A3102">
        <v>3101</v>
      </c>
      <c r="B3102">
        <v>947.45</v>
      </c>
      <c r="C3102">
        <v>1842</v>
      </c>
      <c r="D3102">
        <v>1550</v>
      </c>
      <c r="E3102">
        <v>292</v>
      </c>
      <c r="F3102">
        <v>2454</v>
      </c>
      <c r="G3102">
        <v>0.71699999999999997</v>
      </c>
      <c r="H3102">
        <v>0.14499999999999999</v>
      </c>
      <c r="I3102">
        <f t="shared" si="288"/>
        <v>0.33378999999999998</v>
      </c>
      <c r="J3102">
        <f t="shared" si="289"/>
        <v>1.3087761887170826</v>
      </c>
      <c r="K3102">
        <f t="shared" si="290"/>
        <v>0.66095113588817966</v>
      </c>
      <c r="L3102">
        <f t="shared" si="291"/>
        <v>0.19084351774366079</v>
      </c>
      <c r="N3102">
        <f t="shared" si="292"/>
        <v>0.38078865529319539</v>
      </c>
      <c r="O3102">
        <f t="shared" si="293"/>
        <v>2.1024999999999999E-2</v>
      </c>
    </row>
    <row r="3103" spans="1:15" x14ac:dyDescent="0.3">
      <c r="A3103">
        <v>3102</v>
      </c>
      <c r="B3103">
        <v>947.55600000000004</v>
      </c>
      <c r="C3103">
        <v>1857</v>
      </c>
      <c r="D3103">
        <v>1615</v>
      </c>
      <c r="E3103">
        <v>242</v>
      </c>
      <c r="F3103">
        <v>2492</v>
      </c>
      <c r="G3103">
        <v>0.71799999999999997</v>
      </c>
      <c r="H3103">
        <v>0.14399999999999999</v>
      </c>
      <c r="I3103">
        <f t="shared" si="288"/>
        <v>0.331488</v>
      </c>
      <c r="J3103">
        <f t="shared" si="289"/>
        <v>1.3086297801924107</v>
      </c>
      <c r="K3103">
        <f t="shared" si="290"/>
        <v>0.65863120832254973</v>
      </c>
      <c r="L3103">
        <f t="shared" si="291"/>
        <v>0.18817816152122255</v>
      </c>
      <c r="N3103">
        <f t="shared" si="292"/>
        <v>0.3794733192202055</v>
      </c>
      <c r="O3103">
        <f t="shared" si="293"/>
        <v>2.0735999999999997E-2</v>
      </c>
    </row>
    <row r="3104" spans="1:15" x14ac:dyDescent="0.3">
      <c r="A3104">
        <v>3103</v>
      </c>
      <c r="B3104">
        <v>947.66200000000003</v>
      </c>
      <c r="C3104">
        <v>1982</v>
      </c>
      <c r="D3104">
        <v>1711</v>
      </c>
      <c r="E3104">
        <v>271</v>
      </c>
      <c r="F3104">
        <v>2491</v>
      </c>
      <c r="G3104">
        <v>0.77100000000000002</v>
      </c>
      <c r="H3104">
        <v>0.113</v>
      </c>
      <c r="I3104">
        <f t="shared" si="288"/>
        <v>0.26012600000000002</v>
      </c>
      <c r="J3104">
        <f t="shared" si="289"/>
        <v>1.3084834044205633</v>
      </c>
      <c r="K3104">
        <f t="shared" si="290"/>
        <v>0.58341285043980939</v>
      </c>
      <c r="L3104">
        <f t="shared" si="291"/>
        <v>0.11585211406995648</v>
      </c>
      <c r="N3104">
        <f t="shared" si="292"/>
        <v>0.33615472627943221</v>
      </c>
      <c r="O3104">
        <f t="shared" si="293"/>
        <v>1.2769000000000001E-2</v>
      </c>
    </row>
    <row r="3105" spans="1:15" x14ac:dyDescent="0.3">
      <c r="A3105">
        <v>3104</v>
      </c>
      <c r="B3105">
        <v>947.76800000000003</v>
      </c>
      <c r="C3105">
        <v>1984</v>
      </c>
      <c r="D3105">
        <v>1678</v>
      </c>
      <c r="E3105">
        <v>306</v>
      </c>
      <c r="F3105">
        <v>2486</v>
      </c>
      <c r="G3105">
        <v>0.77</v>
      </c>
      <c r="H3105">
        <v>0.114</v>
      </c>
      <c r="I3105">
        <f t="shared" si="288"/>
        <v>0.26242799999999999</v>
      </c>
      <c r="J3105">
        <f t="shared" si="289"/>
        <v>1.3083370613905512</v>
      </c>
      <c r="K3105">
        <f t="shared" si="290"/>
        <v>0.58595586723455506</v>
      </c>
      <c r="L3105">
        <f t="shared" si="291"/>
        <v>0.11788529347334721</v>
      </c>
      <c r="N3105">
        <f t="shared" si="292"/>
        <v>0.33763886032268264</v>
      </c>
      <c r="O3105">
        <f t="shared" si="293"/>
        <v>1.2996000000000001E-2</v>
      </c>
    </row>
    <row r="3106" spans="1:15" x14ac:dyDescent="0.3">
      <c r="A3106">
        <v>3105</v>
      </c>
      <c r="B3106">
        <v>947.875</v>
      </c>
      <c r="C3106">
        <v>1919</v>
      </c>
      <c r="D3106">
        <v>1629</v>
      </c>
      <c r="E3106">
        <v>290</v>
      </c>
      <c r="F3106">
        <v>2512</v>
      </c>
      <c r="G3106">
        <v>0.73299999999999998</v>
      </c>
      <c r="H3106">
        <v>0.13500000000000001</v>
      </c>
      <c r="I3106">
        <f t="shared" si="288"/>
        <v>0.31077000000000005</v>
      </c>
      <c r="J3106">
        <f t="shared" si="289"/>
        <v>1.308189370961361</v>
      </c>
      <c r="K3106">
        <f t="shared" si="290"/>
        <v>0.63760960690195234</v>
      </c>
      <c r="L3106">
        <f t="shared" si="291"/>
        <v>0.16527965890850235</v>
      </c>
      <c r="N3106">
        <f t="shared" si="292"/>
        <v>0.36742346141747673</v>
      </c>
      <c r="O3106">
        <f t="shared" si="293"/>
        <v>1.8225000000000002E-2</v>
      </c>
    </row>
    <row r="3107" spans="1:15" x14ac:dyDescent="0.3">
      <c r="A3107">
        <v>3106</v>
      </c>
      <c r="B3107">
        <v>947.98099999999999</v>
      </c>
      <c r="C3107">
        <v>1877</v>
      </c>
      <c r="D3107">
        <v>1607</v>
      </c>
      <c r="E3107">
        <v>270</v>
      </c>
      <c r="F3107">
        <v>2493</v>
      </c>
      <c r="G3107">
        <v>0.72299999999999998</v>
      </c>
      <c r="H3107">
        <v>0.14099999999999999</v>
      </c>
      <c r="I3107">
        <f t="shared" si="288"/>
        <v>0.32458199999999998</v>
      </c>
      <c r="J3107">
        <f t="shared" si="289"/>
        <v>1.3080430936906964</v>
      </c>
      <c r="K3107">
        <f t="shared" si="290"/>
        <v>0.65158824685249928</v>
      </c>
      <c r="L3107">
        <f t="shared" si="291"/>
        <v>0.18025734419910996</v>
      </c>
      <c r="N3107">
        <f t="shared" si="292"/>
        <v>0.37549966711037175</v>
      </c>
      <c r="O3107">
        <f t="shared" si="293"/>
        <v>1.9880999999999996E-2</v>
      </c>
    </row>
    <row r="3108" spans="1:15" x14ac:dyDescent="0.3">
      <c r="A3108">
        <v>3107</v>
      </c>
      <c r="B3108">
        <v>948.08699999999999</v>
      </c>
      <c r="C3108">
        <v>1862</v>
      </c>
      <c r="D3108">
        <v>1581</v>
      </c>
      <c r="E3108">
        <v>281</v>
      </c>
      <c r="F3108">
        <v>2516</v>
      </c>
      <c r="G3108">
        <v>0.70699999999999996</v>
      </c>
      <c r="H3108">
        <v>0.15</v>
      </c>
      <c r="I3108">
        <f t="shared" si="288"/>
        <v>0.3453</v>
      </c>
      <c r="J3108">
        <f t="shared" si="289"/>
        <v>1.3078968491288248</v>
      </c>
      <c r="K3108">
        <f t="shared" si="290"/>
        <v>0.67202439092951316</v>
      </c>
      <c r="L3108">
        <f t="shared" si="291"/>
        <v>0.20395771778781394</v>
      </c>
      <c r="N3108">
        <f t="shared" si="292"/>
        <v>0.3872983346207417</v>
      </c>
      <c r="O3108">
        <f t="shared" si="293"/>
        <v>2.2499999999999999E-2</v>
      </c>
    </row>
    <row r="3109" spans="1:15" x14ac:dyDescent="0.3">
      <c r="A3109">
        <v>3108</v>
      </c>
      <c r="B3109">
        <v>948.19200000000001</v>
      </c>
      <c r="C3109">
        <v>1873</v>
      </c>
      <c r="D3109">
        <v>1629</v>
      </c>
      <c r="E3109">
        <v>244</v>
      </c>
      <c r="F3109">
        <v>2386</v>
      </c>
      <c r="G3109">
        <v>0.76100000000000001</v>
      </c>
      <c r="H3109">
        <v>0.11899999999999999</v>
      </c>
      <c r="I3109">
        <f t="shared" si="288"/>
        <v>0.27393800000000001</v>
      </c>
      <c r="J3109">
        <f t="shared" si="289"/>
        <v>1.3077520164692382</v>
      </c>
      <c r="K3109">
        <f t="shared" si="290"/>
        <v>0.59853401898935554</v>
      </c>
      <c r="L3109">
        <f t="shared" si="291"/>
        <v>0.12833802690682411</v>
      </c>
      <c r="N3109">
        <f t="shared" si="292"/>
        <v>0.34496376621320679</v>
      </c>
      <c r="O3109">
        <f t="shared" si="293"/>
        <v>1.4160999999999998E-2</v>
      </c>
    </row>
    <row r="3110" spans="1:15" x14ac:dyDescent="0.3">
      <c r="A3110">
        <v>3109</v>
      </c>
      <c r="B3110">
        <v>948.298</v>
      </c>
      <c r="C3110">
        <v>1981</v>
      </c>
      <c r="D3110">
        <v>1669</v>
      </c>
      <c r="E3110">
        <v>312</v>
      </c>
      <c r="F3110">
        <v>2550</v>
      </c>
      <c r="G3110">
        <v>0.746</v>
      </c>
      <c r="H3110">
        <v>0.127</v>
      </c>
      <c r="I3110">
        <f t="shared" si="288"/>
        <v>0.292354</v>
      </c>
      <c r="J3110">
        <f t="shared" si="289"/>
        <v>1.3076058369837329</v>
      </c>
      <c r="K3110">
        <f t="shared" si="290"/>
        <v>0.6182910292617404</v>
      </c>
      <c r="L3110">
        <f t="shared" si="291"/>
        <v>0.14614090134593519</v>
      </c>
      <c r="N3110">
        <f t="shared" si="292"/>
        <v>0.35637059362410922</v>
      </c>
      <c r="O3110">
        <f t="shared" si="293"/>
        <v>1.6129000000000001E-2</v>
      </c>
    </row>
    <row r="3111" spans="1:15" x14ac:dyDescent="0.3">
      <c r="A3111">
        <v>3110</v>
      </c>
      <c r="B3111">
        <v>948.404</v>
      </c>
      <c r="C3111">
        <v>1921</v>
      </c>
      <c r="D3111">
        <v>1620</v>
      </c>
      <c r="E3111">
        <v>301</v>
      </c>
      <c r="F3111">
        <v>2420</v>
      </c>
      <c r="G3111">
        <v>0.76500000000000001</v>
      </c>
      <c r="H3111">
        <v>0.11700000000000001</v>
      </c>
      <c r="I3111">
        <f t="shared" si="288"/>
        <v>0.26933400000000002</v>
      </c>
      <c r="J3111">
        <f t="shared" si="289"/>
        <v>1.3074596901742295</v>
      </c>
      <c r="K3111">
        <f t="shared" si="290"/>
        <v>0.5934166733361862</v>
      </c>
      <c r="L3111">
        <f t="shared" si="291"/>
        <v>0.12400493767684825</v>
      </c>
      <c r="N3111">
        <f t="shared" si="292"/>
        <v>0.34205262752974142</v>
      </c>
      <c r="O3111">
        <f t="shared" si="293"/>
        <v>1.3689000000000002E-2</v>
      </c>
    </row>
    <row r="3112" spans="1:15" x14ac:dyDescent="0.3">
      <c r="A3112">
        <v>3111</v>
      </c>
      <c r="B3112">
        <v>948.51</v>
      </c>
      <c r="C3112">
        <v>2004</v>
      </c>
      <c r="D3112">
        <v>1681</v>
      </c>
      <c r="E3112">
        <v>323</v>
      </c>
      <c r="F3112">
        <v>2497</v>
      </c>
      <c r="G3112">
        <v>0.77300000000000002</v>
      </c>
      <c r="H3112">
        <v>0.112</v>
      </c>
      <c r="I3112">
        <f t="shared" si="288"/>
        <v>0.257824</v>
      </c>
      <c r="J3112">
        <f t="shared" si="289"/>
        <v>1.3073135760297729</v>
      </c>
      <c r="K3112">
        <f t="shared" si="290"/>
        <v>0.58056594408068762</v>
      </c>
      <c r="L3112">
        <f t="shared" si="291"/>
        <v>0.11360729682531898</v>
      </c>
      <c r="N3112">
        <f t="shared" si="292"/>
        <v>0.33466401061363021</v>
      </c>
      <c r="O3112">
        <f t="shared" si="293"/>
        <v>1.2544000000000001E-2</v>
      </c>
    </row>
    <row r="3113" spans="1:15" x14ac:dyDescent="0.3">
      <c r="A3113">
        <v>3112</v>
      </c>
      <c r="B3113">
        <v>948.61500000000001</v>
      </c>
      <c r="C3113">
        <v>1877</v>
      </c>
      <c r="D3113">
        <v>1616</v>
      </c>
      <c r="E3113">
        <v>261</v>
      </c>
      <c r="F3113">
        <v>2442</v>
      </c>
      <c r="G3113">
        <v>0.74099999999999999</v>
      </c>
      <c r="H3113">
        <v>0.13</v>
      </c>
      <c r="I3113">
        <f t="shared" si="288"/>
        <v>0.29926000000000003</v>
      </c>
      <c r="J3113">
        <f t="shared" si="289"/>
        <v>1.307168872514139</v>
      </c>
      <c r="K3113">
        <f t="shared" si="290"/>
        <v>0.62544652592254546</v>
      </c>
      <c r="L3113">
        <f t="shared" si="291"/>
        <v>0.15302441862838248</v>
      </c>
      <c r="N3113">
        <f t="shared" si="292"/>
        <v>0.36055512754639896</v>
      </c>
      <c r="O3113">
        <f t="shared" si="293"/>
        <v>1.6900000000000002E-2</v>
      </c>
    </row>
    <row r="3114" spans="1:15" x14ac:dyDescent="0.3">
      <c r="A3114">
        <v>3113</v>
      </c>
      <c r="B3114">
        <v>948.721</v>
      </c>
      <c r="C3114">
        <v>1965</v>
      </c>
      <c r="D3114">
        <v>1704</v>
      </c>
      <c r="E3114">
        <v>261</v>
      </c>
      <c r="F3114">
        <v>2482</v>
      </c>
      <c r="G3114">
        <v>0.76700000000000002</v>
      </c>
      <c r="H3114">
        <v>0.115</v>
      </c>
      <c r="I3114">
        <f t="shared" si="288"/>
        <v>0.26473000000000002</v>
      </c>
      <c r="J3114">
        <f t="shared" si="289"/>
        <v>1.3070228233590275</v>
      </c>
      <c r="K3114">
        <f t="shared" si="290"/>
        <v>0.58822457618484059</v>
      </c>
      <c r="L3114">
        <f t="shared" si="291"/>
        <v>0.11972164126971763</v>
      </c>
      <c r="N3114">
        <f t="shared" si="292"/>
        <v>0.33911649915626341</v>
      </c>
      <c r="O3114">
        <f t="shared" si="293"/>
        <v>1.3225000000000001E-2</v>
      </c>
    </row>
    <row r="3115" spans="1:15" x14ac:dyDescent="0.3">
      <c r="A3115">
        <v>3114</v>
      </c>
      <c r="B3115">
        <v>948.827</v>
      </c>
      <c r="C3115">
        <v>1892</v>
      </c>
      <c r="D3115">
        <v>1588</v>
      </c>
      <c r="E3115">
        <v>304</v>
      </c>
      <c r="F3115">
        <v>2395</v>
      </c>
      <c r="G3115">
        <v>0.75900000000000001</v>
      </c>
      <c r="H3115">
        <v>0.12</v>
      </c>
      <c r="I3115">
        <f t="shared" si="288"/>
        <v>0.27623999999999999</v>
      </c>
      <c r="J3115">
        <f t="shared" si="289"/>
        <v>1.3068768068362304</v>
      </c>
      <c r="K3115">
        <f t="shared" si="290"/>
        <v>0.60084244949940102</v>
      </c>
      <c r="L3115">
        <f t="shared" si="291"/>
        <v>0.13032941080065988</v>
      </c>
      <c r="N3115">
        <f t="shared" si="292"/>
        <v>0.34641016151377546</v>
      </c>
      <c r="O3115">
        <f t="shared" si="293"/>
        <v>1.44E-2</v>
      </c>
    </row>
    <row r="3116" spans="1:15" x14ac:dyDescent="0.3">
      <c r="A3116">
        <v>3115</v>
      </c>
      <c r="B3116">
        <v>948.93200000000002</v>
      </c>
      <c r="C3116">
        <v>1933</v>
      </c>
      <c r="D3116">
        <v>1677</v>
      </c>
      <c r="E3116">
        <v>256</v>
      </c>
      <c r="F3116">
        <v>2464</v>
      </c>
      <c r="G3116">
        <v>0.76</v>
      </c>
      <c r="H3116">
        <v>0.11899999999999999</v>
      </c>
      <c r="I3116">
        <f t="shared" si="288"/>
        <v>0.27393800000000001</v>
      </c>
      <c r="J3116">
        <f t="shared" si="289"/>
        <v>1.3067321999890402</v>
      </c>
      <c r="K3116">
        <f t="shared" si="290"/>
        <v>0.59830059786080592</v>
      </c>
      <c r="L3116">
        <f t="shared" si="291"/>
        <v>0.12813794279139484</v>
      </c>
      <c r="N3116">
        <f t="shared" si="292"/>
        <v>0.34496376621320679</v>
      </c>
      <c r="O3116">
        <f t="shared" si="293"/>
        <v>1.4160999999999998E-2</v>
      </c>
    </row>
    <row r="3117" spans="1:15" x14ac:dyDescent="0.3">
      <c r="A3117">
        <v>3116</v>
      </c>
      <c r="B3117">
        <v>949.03700000000003</v>
      </c>
      <c r="C3117">
        <v>1877</v>
      </c>
      <c r="D3117">
        <v>1605</v>
      </c>
      <c r="E3117">
        <v>272</v>
      </c>
      <c r="F3117">
        <v>2387</v>
      </c>
      <c r="G3117">
        <v>0.75900000000000001</v>
      </c>
      <c r="H3117">
        <v>0.12</v>
      </c>
      <c r="I3117">
        <f t="shared" si="288"/>
        <v>0.27623999999999999</v>
      </c>
      <c r="J3117">
        <f t="shared" si="289"/>
        <v>1.3065876251400104</v>
      </c>
      <c r="K3117">
        <f t="shared" si="290"/>
        <v>0.60077596953329993</v>
      </c>
      <c r="L3117">
        <f t="shared" si="291"/>
        <v>0.13027173939652201</v>
      </c>
      <c r="N3117">
        <f t="shared" si="292"/>
        <v>0.34641016151377546</v>
      </c>
      <c r="O3117">
        <f t="shared" si="293"/>
        <v>1.44E-2</v>
      </c>
    </row>
    <row r="3118" spans="1:15" x14ac:dyDescent="0.3">
      <c r="A3118">
        <v>3117</v>
      </c>
      <c r="B3118">
        <v>949.14300000000003</v>
      </c>
      <c r="C3118">
        <v>2010</v>
      </c>
      <c r="D3118">
        <v>1756</v>
      </c>
      <c r="E3118">
        <v>254</v>
      </c>
      <c r="F3118">
        <v>2528</v>
      </c>
      <c r="G3118">
        <v>0.77200000000000002</v>
      </c>
      <c r="H3118">
        <v>0.112</v>
      </c>
      <c r="I3118">
        <f t="shared" si="288"/>
        <v>0.257824</v>
      </c>
      <c r="J3118">
        <f t="shared" si="289"/>
        <v>1.3064417058335782</v>
      </c>
      <c r="K3118">
        <f t="shared" si="290"/>
        <v>0.58037231702144132</v>
      </c>
      <c r="L3118">
        <f t="shared" si="291"/>
        <v>0.11345581398504187</v>
      </c>
      <c r="N3118">
        <f t="shared" si="292"/>
        <v>0.33466401061363021</v>
      </c>
      <c r="O3118">
        <f t="shared" si="293"/>
        <v>1.2544000000000001E-2</v>
      </c>
    </row>
    <row r="3119" spans="1:15" x14ac:dyDescent="0.3">
      <c r="A3119">
        <v>3118</v>
      </c>
      <c r="B3119">
        <v>949.24800000000005</v>
      </c>
      <c r="C3119">
        <v>1887</v>
      </c>
      <c r="D3119">
        <v>1631</v>
      </c>
      <c r="E3119">
        <v>256</v>
      </c>
      <c r="F3119">
        <v>2365</v>
      </c>
      <c r="G3119">
        <v>0.77300000000000002</v>
      </c>
      <c r="H3119">
        <v>0.112</v>
      </c>
      <c r="I3119">
        <f t="shared" si="288"/>
        <v>0.257824</v>
      </c>
      <c r="J3119">
        <f t="shared" si="289"/>
        <v>1.3062971952535058</v>
      </c>
      <c r="K3119">
        <f t="shared" si="290"/>
        <v>0.58034021751817266</v>
      </c>
      <c r="L3119">
        <f t="shared" si="291"/>
        <v>0.11343071579867839</v>
      </c>
      <c r="N3119">
        <f t="shared" si="292"/>
        <v>0.33466401061363021</v>
      </c>
      <c r="O3119">
        <f t="shared" si="293"/>
        <v>1.2544000000000001E-2</v>
      </c>
    </row>
    <row r="3120" spans="1:15" x14ac:dyDescent="0.3">
      <c r="A3120">
        <v>3119</v>
      </c>
      <c r="B3120">
        <v>949.35299999999995</v>
      </c>
      <c r="C3120">
        <v>1924</v>
      </c>
      <c r="D3120">
        <v>1709</v>
      </c>
      <c r="E3120">
        <v>215</v>
      </c>
      <c r="F3120">
        <v>2446</v>
      </c>
      <c r="G3120">
        <v>0.76600000000000001</v>
      </c>
      <c r="H3120">
        <v>0.11600000000000001</v>
      </c>
      <c r="I3120">
        <f t="shared" si="288"/>
        <v>0.26703199999999999</v>
      </c>
      <c r="J3120">
        <f t="shared" si="289"/>
        <v>1.3061527166396483</v>
      </c>
      <c r="K3120">
        <f t="shared" si="290"/>
        <v>0.59057986100926141</v>
      </c>
      <c r="L3120">
        <f t="shared" si="291"/>
        <v>0.12165067782546775</v>
      </c>
      <c r="N3120">
        <f t="shared" si="292"/>
        <v>0.34058772731852804</v>
      </c>
      <c r="O3120">
        <f t="shared" si="293"/>
        <v>1.3456000000000001E-2</v>
      </c>
    </row>
    <row r="3121" spans="1:15" x14ac:dyDescent="0.3">
      <c r="A3121">
        <v>3120</v>
      </c>
      <c r="B3121">
        <v>949.45799999999997</v>
      </c>
      <c r="C3121">
        <v>1902</v>
      </c>
      <c r="D3121">
        <v>1602</v>
      </c>
      <c r="E3121">
        <v>300</v>
      </c>
      <c r="F3121">
        <v>2415</v>
      </c>
      <c r="G3121">
        <v>0.75700000000000001</v>
      </c>
      <c r="H3121">
        <v>0.121</v>
      </c>
      <c r="I3121">
        <f t="shared" si="288"/>
        <v>0.27854200000000001</v>
      </c>
      <c r="J3121">
        <f t="shared" si="289"/>
        <v>1.3060082699814</v>
      </c>
      <c r="K3121">
        <f t="shared" si="290"/>
        <v>0.6031402453303536</v>
      </c>
      <c r="L3121">
        <f t="shared" si="291"/>
        <v>0.13233454644601755</v>
      </c>
      <c r="N3121">
        <f t="shared" si="292"/>
        <v>0.34785054261852172</v>
      </c>
      <c r="O3121">
        <f t="shared" si="293"/>
        <v>1.4641E-2</v>
      </c>
    </row>
    <row r="3122" spans="1:15" x14ac:dyDescent="0.3">
      <c r="A3122">
        <v>3121</v>
      </c>
      <c r="B3122">
        <v>949.56299999999999</v>
      </c>
      <c r="C3122">
        <v>1913</v>
      </c>
      <c r="D3122">
        <v>1669</v>
      </c>
      <c r="E3122">
        <v>244</v>
      </c>
      <c r="F3122">
        <v>2394</v>
      </c>
      <c r="G3122">
        <v>0.77600000000000002</v>
      </c>
      <c r="H3122">
        <v>0.11</v>
      </c>
      <c r="I3122">
        <f t="shared" si="288"/>
        <v>0.25322</v>
      </c>
      <c r="J3122">
        <f t="shared" si="289"/>
        <v>1.3058638552681603</v>
      </c>
      <c r="K3122">
        <f t="shared" si="290"/>
        <v>0.57503986421030284</v>
      </c>
      <c r="L3122">
        <f t="shared" si="291"/>
        <v>0.10934320801805465</v>
      </c>
      <c r="N3122">
        <f t="shared" si="292"/>
        <v>0.33166247903553997</v>
      </c>
      <c r="O3122">
        <f t="shared" si="293"/>
        <v>1.21E-2</v>
      </c>
    </row>
    <row r="3123" spans="1:15" x14ac:dyDescent="0.3">
      <c r="A3123">
        <v>3122</v>
      </c>
      <c r="B3123">
        <v>949.66800000000001</v>
      </c>
      <c r="C3123">
        <v>1902</v>
      </c>
      <c r="D3123">
        <v>1577</v>
      </c>
      <c r="E3123">
        <v>325</v>
      </c>
      <c r="F3123">
        <v>2547</v>
      </c>
      <c r="G3123">
        <v>0.71</v>
      </c>
      <c r="H3123">
        <v>0.14899999999999999</v>
      </c>
      <c r="I3123">
        <f t="shared" si="288"/>
        <v>0.34299799999999997</v>
      </c>
      <c r="J3123">
        <f t="shared" si="289"/>
        <v>1.3057194724893331</v>
      </c>
      <c r="K3123">
        <f t="shared" si="290"/>
        <v>0.6692228086556048</v>
      </c>
      <c r="L3123">
        <f t="shared" si="291"/>
        <v>0.20057783402566493</v>
      </c>
      <c r="N3123">
        <f t="shared" si="292"/>
        <v>0.38600518131237566</v>
      </c>
      <c r="O3123">
        <f t="shared" si="293"/>
        <v>2.2200999999999999E-2</v>
      </c>
    </row>
    <row r="3124" spans="1:15" x14ac:dyDescent="0.3">
      <c r="A3124">
        <v>3123</v>
      </c>
      <c r="B3124">
        <v>949.77300000000002</v>
      </c>
      <c r="C3124">
        <v>1952</v>
      </c>
      <c r="D3124">
        <v>1619</v>
      </c>
      <c r="E3124">
        <v>333</v>
      </c>
      <c r="F3124">
        <v>2416</v>
      </c>
      <c r="G3124">
        <v>0.77700000000000002</v>
      </c>
      <c r="H3124">
        <v>0.109</v>
      </c>
      <c r="I3124">
        <f t="shared" si="288"/>
        <v>0.25091800000000003</v>
      </c>
      <c r="J3124">
        <f t="shared" si="289"/>
        <v>1.3055751216343274</v>
      </c>
      <c r="K3124">
        <f t="shared" si="290"/>
        <v>0.57235679289254726</v>
      </c>
      <c r="L3124">
        <f t="shared" si="291"/>
        <v>0.10731671395149781</v>
      </c>
      <c r="N3124">
        <f t="shared" si="292"/>
        <v>0.33015148038438358</v>
      </c>
      <c r="O3124">
        <f t="shared" si="293"/>
        <v>1.1880999999999999E-2</v>
      </c>
    </row>
    <row r="3125" spans="1:15" x14ac:dyDescent="0.3">
      <c r="A3125">
        <v>3124</v>
      </c>
      <c r="B3125">
        <v>949.87800000000004</v>
      </c>
      <c r="C3125">
        <v>1841</v>
      </c>
      <c r="D3125">
        <v>1553</v>
      </c>
      <c r="E3125">
        <v>288</v>
      </c>
      <c r="F3125">
        <v>2409</v>
      </c>
      <c r="G3125">
        <v>0.73199999999999998</v>
      </c>
      <c r="H3125">
        <v>0.13500000000000001</v>
      </c>
      <c r="I3125">
        <f t="shared" si="288"/>
        <v>0.31077000000000005</v>
      </c>
      <c r="J3125">
        <f t="shared" si="289"/>
        <v>1.3054308026925563</v>
      </c>
      <c r="K3125">
        <f t="shared" si="290"/>
        <v>0.63693699103817625</v>
      </c>
      <c r="L3125">
        <f t="shared" si="291"/>
        <v>0.1645833460975146</v>
      </c>
      <c r="N3125">
        <f t="shared" si="292"/>
        <v>0.36742346141747673</v>
      </c>
      <c r="O3125">
        <f t="shared" si="293"/>
        <v>1.8225000000000002E-2</v>
      </c>
    </row>
    <row r="3126" spans="1:15" x14ac:dyDescent="0.3">
      <c r="A3126">
        <v>3125</v>
      </c>
      <c r="B3126">
        <v>949.98299999999995</v>
      </c>
      <c r="C3126">
        <v>1904</v>
      </c>
      <c r="D3126">
        <v>1560</v>
      </c>
      <c r="E3126">
        <v>344</v>
      </c>
      <c r="F3126">
        <v>2528</v>
      </c>
      <c r="G3126">
        <v>0.71399999999999997</v>
      </c>
      <c r="H3126">
        <v>0.14599999999999999</v>
      </c>
      <c r="I3126">
        <f t="shared" si="288"/>
        <v>0.336092</v>
      </c>
      <c r="J3126">
        <f t="shared" si="289"/>
        <v>1.3052865156534381</v>
      </c>
      <c r="K3126">
        <f t="shared" si="290"/>
        <v>0.66234157020301487</v>
      </c>
      <c r="L3126">
        <f t="shared" si="291"/>
        <v>0.19245449243338802</v>
      </c>
      <c r="N3126">
        <f t="shared" si="292"/>
        <v>0.382099463490856</v>
      </c>
      <c r="O3126">
        <f t="shared" si="293"/>
        <v>2.1315999999999998E-2</v>
      </c>
    </row>
    <row r="3127" spans="1:15" x14ac:dyDescent="0.3">
      <c r="A3127">
        <v>3126</v>
      </c>
      <c r="B3127">
        <v>950.08799999999997</v>
      </c>
      <c r="C3127">
        <v>1856</v>
      </c>
      <c r="D3127">
        <v>1581</v>
      </c>
      <c r="E3127">
        <v>275</v>
      </c>
      <c r="F3127">
        <v>2376</v>
      </c>
      <c r="G3127">
        <v>0.752</v>
      </c>
      <c r="H3127">
        <v>0.123</v>
      </c>
      <c r="I3127">
        <f t="shared" si="288"/>
        <v>0.28314600000000001</v>
      </c>
      <c r="J3127">
        <f t="shared" si="289"/>
        <v>1.3051422605063951</v>
      </c>
      <c r="K3127">
        <f t="shared" si="290"/>
        <v>0.60790279691192717</v>
      </c>
      <c r="L3127">
        <f t="shared" si="291"/>
        <v>0.13656410605318237</v>
      </c>
      <c r="N3127">
        <f t="shared" si="292"/>
        <v>0.35071355833500362</v>
      </c>
      <c r="O3127">
        <f t="shared" si="293"/>
        <v>1.5129E-2</v>
      </c>
    </row>
    <row r="3128" spans="1:15" x14ac:dyDescent="0.3">
      <c r="A3128">
        <v>3127</v>
      </c>
      <c r="B3128">
        <v>950.19299999999998</v>
      </c>
      <c r="C3128">
        <v>1952</v>
      </c>
      <c r="D3128">
        <v>1661</v>
      </c>
      <c r="E3128">
        <v>291</v>
      </c>
      <c r="F3128">
        <v>2510</v>
      </c>
      <c r="G3128">
        <v>0.749</v>
      </c>
      <c r="H3128">
        <v>0.126</v>
      </c>
      <c r="I3128">
        <f t="shared" si="288"/>
        <v>0.29005200000000003</v>
      </c>
      <c r="J3128">
        <f t="shared" si="289"/>
        <v>1.3049980372408554</v>
      </c>
      <c r="K3128">
        <f t="shared" si="290"/>
        <v>0.61523758882059909</v>
      </c>
      <c r="L3128">
        <f t="shared" si="291"/>
        <v>0.14327533935719119</v>
      </c>
      <c r="N3128">
        <f t="shared" si="292"/>
        <v>0.35496478698597694</v>
      </c>
      <c r="O3128">
        <f t="shared" si="293"/>
        <v>1.5876000000000001E-2</v>
      </c>
    </row>
    <row r="3129" spans="1:15" x14ac:dyDescent="0.3">
      <c r="A3129">
        <v>3128</v>
      </c>
      <c r="B3129">
        <v>950.29700000000003</v>
      </c>
      <c r="C3129">
        <v>1807</v>
      </c>
      <c r="D3129">
        <v>1558</v>
      </c>
      <c r="E3129">
        <v>249</v>
      </c>
      <c r="F3129">
        <v>2379</v>
      </c>
      <c r="G3129">
        <v>0.73099999999999998</v>
      </c>
      <c r="H3129">
        <v>0.13600000000000001</v>
      </c>
      <c r="I3129">
        <f t="shared" si="288"/>
        <v>0.31307200000000002</v>
      </c>
      <c r="J3129">
        <f t="shared" si="289"/>
        <v>1.3048552189473397</v>
      </c>
      <c r="K3129">
        <f t="shared" si="290"/>
        <v>0.63915071235685994</v>
      </c>
      <c r="L3129">
        <f t="shared" si="291"/>
        <v>0.1668833884336936</v>
      </c>
      <c r="N3129">
        <f t="shared" si="292"/>
        <v>0.36878177829171549</v>
      </c>
      <c r="O3129">
        <f t="shared" si="293"/>
        <v>1.8496000000000002E-2</v>
      </c>
    </row>
    <row r="3130" spans="1:15" x14ac:dyDescent="0.3">
      <c r="A3130">
        <v>3129</v>
      </c>
      <c r="B3130">
        <v>950.40200000000004</v>
      </c>
      <c r="C3130">
        <v>1918</v>
      </c>
      <c r="D3130">
        <v>1620</v>
      </c>
      <c r="E3130">
        <v>298</v>
      </c>
      <c r="F3130">
        <v>2465</v>
      </c>
      <c r="G3130">
        <v>0.748</v>
      </c>
      <c r="H3130">
        <v>0.126</v>
      </c>
      <c r="I3130">
        <f t="shared" si="288"/>
        <v>0.29005200000000003</v>
      </c>
      <c r="J3130">
        <f t="shared" si="289"/>
        <v>1.304711059109724</v>
      </c>
      <c r="K3130">
        <f t="shared" si="290"/>
        <v>0.61516993759195815</v>
      </c>
      <c r="L3130">
        <f t="shared" si="291"/>
        <v>0.1432123318016118</v>
      </c>
      <c r="N3130">
        <f t="shared" si="292"/>
        <v>0.35496478698597694</v>
      </c>
      <c r="O3130">
        <f t="shared" si="293"/>
        <v>1.5876000000000001E-2</v>
      </c>
    </row>
    <row r="3131" spans="1:15" x14ac:dyDescent="0.3">
      <c r="A3131">
        <v>3130</v>
      </c>
      <c r="B3131">
        <v>950.50599999999997</v>
      </c>
      <c r="C3131">
        <v>1846</v>
      </c>
      <c r="D3131">
        <v>1538</v>
      </c>
      <c r="E3131">
        <v>308</v>
      </c>
      <c r="F3131">
        <v>2452</v>
      </c>
      <c r="G3131">
        <v>0.71699999999999997</v>
      </c>
      <c r="H3131">
        <v>0.14399999999999999</v>
      </c>
      <c r="I3131">
        <f t="shared" si="288"/>
        <v>0.331488</v>
      </c>
      <c r="J3131">
        <f t="shared" si="289"/>
        <v>1.3045683036193354</v>
      </c>
      <c r="K3131">
        <f t="shared" si="290"/>
        <v>0.65760834683736047</v>
      </c>
      <c r="L3131">
        <f t="shared" si="291"/>
        <v>0.18701191085090385</v>
      </c>
      <c r="N3131">
        <f t="shared" si="292"/>
        <v>0.3794733192202055</v>
      </c>
      <c r="O3131">
        <f t="shared" si="293"/>
        <v>2.0735999999999997E-2</v>
      </c>
    </row>
    <row r="3132" spans="1:15" x14ac:dyDescent="0.3">
      <c r="A3132">
        <v>3131</v>
      </c>
      <c r="B3132">
        <v>950.61099999999999</v>
      </c>
      <c r="C3132">
        <v>1956</v>
      </c>
      <c r="D3132">
        <v>1661</v>
      </c>
      <c r="E3132">
        <v>295</v>
      </c>
      <c r="F3132">
        <v>2451</v>
      </c>
      <c r="G3132">
        <v>0.77</v>
      </c>
      <c r="H3132">
        <v>0.113</v>
      </c>
      <c r="I3132">
        <f t="shared" si="288"/>
        <v>0.26012600000000002</v>
      </c>
      <c r="J3132">
        <f t="shared" si="289"/>
        <v>1.3044242071678109</v>
      </c>
      <c r="K3132">
        <f t="shared" si="290"/>
        <v>0.58250721138345918</v>
      </c>
      <c r="L3132">
        <f t="shared" si="291"/>
        <v>0.11513443259616089</v>
      </c>
      <c r="N3132">
        <f t="shared" si="292"/>
        <v>0.33615472627943221</v>
      </c>
      <c r="O3132">
        <f t="shared" si="293"/>
        <v>1.2769000000000001E-2</v>
      </c>
    </row>
    <row r="3133" spans="1:15" x14ac:dyDescent="0.3">
      <c r="A3133">
        <v>3132</v>
      </c>
      <c r="B3133">
        <v>950.71500000000003</v>
      </c>
      <c r="C3133">
        <v>1801</v>
      </c>
      <c r="D3133">
        <v>1481</v>
      </c>
      <c r="E3133">
        <v>320</v>
      </c>
      <c r="F3133">
        <v>2367</v>
      </c>
      <c r="G3133">
        <v>0.72299999999999998</v>
      </c>
      <c r="H3133">
        <v>0.14099999999999999</v>
      </c>
      <c r="I3133">
        <f t="shared" si="288"/>
        <v>0.32458199999999998</v>
      </c>
      <c r="J3133">
        <f t="shared" si="289"/>
        <v>1.3042815144391326</v>
      </c>
      <c r="K3133">
        <f t="shared" si="290"/>
        <v>0.65065067626160389</v>
      </c>
      <c r="L3133">
        <f t="shared" si="291"/>
        <v>0.17922209185708657</v>
      </c>
      <c r="N3133">
        <f t="shared" si="292"/>
        <v>0.37549966711037175</v>
      </c>
      <c r="O3133">
        <f t="shared" si="293"/>
        <v>1.9880999999999996E-2</v>
      </c>
    </row>
    <row r="3134" spans="1:15" x14ac:dyDescent="0.3">
      <c r="A3134">
        <v>3133</v>
      </c>
      <c r="B3134">
        <v>950.81899999999996</v>
      </c>
      <c r="C3134">
        <v>1921</v>
      </c>
      <c r="D3134">
        <v>1603</v>
      </c>
      <c r="E3134">
        <v>318</v>
      </c>
      <c r="F3134">
        <v>2463</v>
      </c>
      <c r="G3134">
        <v>0.747</v>
      </c>
      <c r="H3134">
        <v>0.126</v>
      </c>
      <c r="I3134">
        <f t="shared" si="288"/>
        <v>0.29005200000000003</v>
      </c>
      <c r="J3134">
        <f t="shared" si="289"/>
        <v>1.3041388529257409</v>
      </c>
      <c r="K3134">
        <f t="shared" si="290"/>
        <v>0.61503502548132738</v>
      </c>
      <c r="L3134">
        <f t="shared" si="291"/>
        <v>0.14308674229028939</v>
      </c>
      <c r="N3134">
        <f t="shared" si="292"/>
        <v>0.35496478698597694</v>
      </c>
      <c r="O3134">
        <f t="shared" si="293"/>
        <v>1.5876000000000001E-2</v>
      </c>
    </row>
    <row r="3135" spans="1:15" x14ac:dyDescent="0.3">
      <c r="A3135">
        <v>3134</v>
      </c>
      <c r="B3135">
        <v>950.92399999999998</v>
      </c>
      <c r="C3135">
        <v>1879</v>
      </c>
      <c r="D3135">
        <v>1615</v>
      </c>
      <c r="E3135">
        <v>264</v>
      </c>
      <c r="F3135">
        <v>2372</v>
      </c>
      <c r="G3135">
        <v>0.76600000000000001</v>
      </c>
      <c r="H3135">
        <v>0.11600000000000001</v>
      </c>
      <c r="I3135">
        <f t="shared" si="288"/>
        <v>0.26703199999999999</v>
      </c>
      <c r="J3135">
        <f t="shared" si="289"/>
        <v>1.3039948513235549</v>
      </c>
      <c r="K3135">
        <f t="shared" si="290"/>
        <v>0.59009181754929585</v>
      </c>
      <c r="L3135">
        <f t="shared" si="291"/>
        <v>0.12124905719551787</v>
      </c>
      <c r="N3135">
        <f t="shared" si="292"/>
        <v>0.34058772731852804</v>
      </c>
      <c r="O3135">
        <f t="shared" si="293"/>
        <v>1.3456000000000001E-2</v>
      </c>
    </row>
    <row r="3136" spans="1:15" x14ac:dyDescent="0.3">
      <c r="A3136">
        <v>3135</v>
      </c>
      <c r="B3136">
        <v>951.02800000000002</v>
      </c>
      <c r="C3136">
        <v>1922</v>
      </c>
      <c r="D3136">
        <v>1621</v>
      </c>
      <c r="E3136">
        <v>301</v>
      </c>
      <c r="F3136">
        <v>2511</v>
      </c>
      <c r="G3136">
        <v>0.73299999999999998</v>
      </c>
      <c r="H3136">
        <v>0.13500000000000001</v>
      </c>
      <c r="I3136">
        <f t="shared" si="288"/>
        <v>0.31077000000000005</v>
      </c>
      <c r="J3136">
        <f t="shared" si="289"/>
        <v>1.3038522525099157</v>
      </c>
      <c r="K3136">
        <f t="shared" si="290"/>
        <v>0.6365517767727199</v>
      </c>
      <c r="L3136">
        <f t="shared" si="291"/>
        <v>0.16418555252430433</v>
      </c>
      <c r="N3136">
        <f t="shared" si="292"/>
        <v>0.36742346141747673</v>
      </c>
      <c r="O3136">
        <f t="shared" si="293"/>
        <v>1.8225000000000002E-2</v>
      </c>
    </row>
    <row r="3137" spans="1:15" x14ac:dyDescent="0.3">
      <c r="A3137">
        <v>3136</v>
      </c>
      <c r="B3137">
        <v>951.13199999999995</v>
      </c>
      <c r="C3137">
        <v>1893</v>
      </c>
      <c r="D3137">
        <v>1615</v>
      </c>
      <c r="E3137">
        <v>278</v>
      </c>
      <c r="F3137">
        <v>2407</v>
      </c>
      <c r="G3137">
        <v>0.75900000000000001</v>
      </c>
      <c r="H3137">
        <v>0.12</v>
      </c>
      <c r="I3137">
        <f t="shared" si="288"/>
        <v>0.27623999999999999</v>
      </c>
      <c r="J3137">
        <f t="shared" si="289"/>
        <v>1.3037096848807528</v>
      </c>
      <c r="K3137">
        <f t="shared" si="290"/>
        <v>0.60011395863740669</v>
      </c>
      <c r="L3137">
        <f t="shared" si="291"/>
        <v>0.12969848831726485</v>
      </c>
      <c r="N3137">
        <f t="shared" si="292"/>
        <v>0.34641016151377546</v>
      </c>
      <c r="O3137">
        <f t="shared" si="293"/>
        <v>1.44E-2</v>
      </c>
    </row>
    <row r="3138" spans="1:15" x14ac:dyDescent="0.3">
      <c r="A3138">
        <v>3137</v>
      </c>
      <c r="B3138">
        <v>951.23599999999999</v>
      </c>
      <c r="C3138">
        <v>1900</v>
      </c>
      <c r="D3138">
        <v>1569</v>
      </c>
      <c r="E3138">
        <v>331</v>
      </c>
      <c r="F3138">
        <v>2477</v>
      </c>
      <c r="G3138">
        <v>0.73099999999999998</v>
      </c>
      <c r="H3138">
        <v>0.13600000000000001</v>
      </c>
      <c r="I3138">
        <f t="shared" si="288"/>
        <v>0.31307200000000002</v>
      </c>
      <c r="J3138">
        <f t="shared" si="289"/>
        <v>1.3035671484258375</v>
      </c>
      <c r="K3138">
        <f t="shared" si="290"/>
        <v>0.63883516989280875</v>
      </c>
      <c r="L3138">
        <f t="shared" si="291"/>
        <v>0.16655407760473498</v>
      </c>
      <c r="N3138">
        <f t="shared" si="292"/>
        <v>0.36878177829171549</v>
      </c>
      <c r="O3138">
        <f t="shared" si="293"/>
        <v>1.8496000000000002E-2</v>
      </c>
    </row>
    <row r="3139" spans="1:15" x14ac:dyDescent="0.3">
      <c r="A3139">
        <v>3138</v>
      </c>
      <c r="B3139">
        <v>951.34</v>
      </c>
      <c r="C3139">
        <v>1849</v>
      </c>
      <c r="D3139">
        <v>1531</v>
      </c>
      <c r="E3139">
        <v>318</v>
      </c>
      <c r="F3139">
        <v>2418</v>
      </c>
      <c r="G3139">
        <v>0.72899999999999998</v>
      </c>
      <c r="H3139">
        <v>0.13700000000000001</v>
      </c>
      <c r="I3139">
        <f t="shared" ref="I3139:I3202" si="294">H3139*2.302</f>
        <v>0.31537400000000004</v>
      </c>
      <c r="J3139">
        <f t="shared" ref="J3139:J3202" si="295">1240/B3139</f>
        <v>1.3034246431349465</v>
      </c>
      <c r="K3139">
        <f t="shared" ref="K3139:K3202" si="296">(I3139*J3139)^0.5</f>
        <v>0.64114447935238483</v>
      </c>
      <c r="L3139">
        <f t="shared" ref="L3139:L3202" si="297">(I3139*J3139)^2</f>
        <v>0.16897545646631001</v>
      </c>
      <c r="N3139">
        <f t="shared" ref="N3139:N3202" si="298">H3139^0.5</f>
        <v>0.37013511046643494</v>
      </c>
      <c r="O3139">
        <f t="shared" ref="O3139:O3202" si="299">H3139^2</f>
        <v>1.8769000000000004E-2</v>
      </c>
    </row>
    <row r="3140" spans="1:15" x14ac:dyDescent="0.3">
      <c r="A3140">
        <v>3139</v>
      </c>
      <c r="B3140">
        <v>951.44399999999996</v>
      </c>
      <c r="C3140">
        <v>1948</v>
      </c>
      <c r="D3140">
        <v>1681</v>
      </c>
      <c r="E3140">
        <v>267</v>
      </c>
      <c r="F3140">
        <v>2491</v>
      </c>
      <c r="G3140">
        <v>0.75600000000000001</v>
      </c>
      <c r="H3140">
        <v>0.122</v>
      </c>
      <c r="I3140">
        <f t="shared" si="294"/>
        <v>0.28084399999999998</v>
      </c>
      <c r="J3140">
        <f t="shared" si="295"/>
        <v>1.3032821689978602</v>
      </c>
      <c r="K3140">
        <f t="shared" si="296"/>
        <v>0.6049950226820342</v>
      </c>
      <c r="L3140">
        <f t="shared" si="297"/>
        <v>0.13396989186821001</v>
      </c>
      <c r="N3140">
        <f t="shared" si="298"/>
        <v>0.34928498393145962</v>
      </c>
      <c r="O3140">
        <f t="shared" si="299"/>
        <v>1.4884E-2</v>
      </c>
    </row>
    <row r="3141" spans="1:15" x14ac:dyDescent="0.3">
      <c r="A3141">
        <v>3140</v>
      </c>
      <c r="B3141">
        <v>951.548</v>
      </c>
      <c r="C3141">
        <v>1837</v>
      </c>
      <c r="D3141">
        <v>1520</v>
      </c>
      <c r="E3141">
        <v>317</v>
      </c>
      <c r="F3141">
        <v>2366</v>
      </c>
      <c r="G3141">
        <v>0.74199999999999999</v>
      </c>
      <c r="H3141">
        <v>0.13</v>
      </c>
      <c r="I3141">
        <f t="shared" si="294"/>
        <v>0.29926000000000003</v>
      </c>
      <c r="J3141">
        <f t="shared" si="295"/>
        <v>1.3031397260043633</v>
      </c>
      <c r="K3141">
        <f t="shared" si="296"/>
        <v>0.62448186074862555</v>
      </c>
      <c r="L3141">
        <f t="shared" si="297"/>
        <v>0.15208252413718207</v>
      </c>
      <c r="N3141">
        <f t="shared" si="298"/>
        <v>0.36055512754639896</v>
      </c>
      <c r="O3141">
        <f t="shared" si="299"/>
        <v>1.6900000000000002E-2</v>
      </c>
    </row>
    <row r="3142" spans="1:15" x14ac:dyDescent="0.3">
      <c r="A3142">
        <v>3141</v>
      </c>
      <c r="B3142">
        <v>951.65099999999995</v>
      </c>
      <c r="C3142">
        <v>1957</v>
      </c>
      <c r="D3142">
        <v>1653</v>
      </c>
      <c r="E3142">
        <v>304</v>
      </c>
      <c r="F3142">
        <v>2487</v>
      </c>
      <c r="G3142">
        <v>0.75700000000000001</v>
      </c>
      <c r="H3142">
        <v>0.121</v>
      </c>
      <c r="I3142">
        <f t="shared" si="294"/>
        <v>0.27854200000000001</v>
      </c>
      <c r="J3142">
        <f t="shared" si="295"/>
        <v>1.3029986833408467</v>
      </c>
      <c r="K3142">
        <f t="shared" si="296"/>
        <v>0.60244490142678286</v>
      </c>
      <c r="L3142">
        <f t="shared" si="297"/>
        <v>0.13172534143613077</v>
      </c>
      <c r="N3142">
        <f t="shared" si="298"/>
        <v>0.34785054261852172</v>
      </c>
      <c r="O3142">
        <f t="shared" si="299"/>
        <v>1.4641E-2</v>
      </c>
    </row>
    <row r="3143" spans="1:15" x14ac:dyDescent="0.3">
      <c r="A3143">
        <v>3142</v>
      </c>
      <c r="B3143">
        <v>951.755</v>
      </c>
      <c r="C3143">
        <v>1785</v>
      </c>
      <c r="D3143">
        <v>1446</v>
      </c>
      <c r="E3143">
        <v>339</v>
      </c>
      <c r="F3143">
        <v>2444</v>
      </c>
      <c r="G3143">
        <v>0.68700000000000006</v>
      </c>
      <c r="H3143">
        <v>0.16300000000000001</v>
      </c>
      <c r="I3143">
        <f t="shared" si="294"/>
        <v>0.375226</v>
      </c>
      <c r="J3143">
        <f t="shared" si="295"/>
        <v>1.3028563023046897</v>
      </c>
      <c r="K3143">
        <f t="shared" si="296"/>
        <v>0.6991892153691871</v>
      </c>
      <c r="L3143">
        <f t="shared" si="297"/>
        <v>0.23898953466744322</v>
      </c>
      <c r="N3143">
        <f t="shared" si="298"/>
        <v>0.40373258476372698</v>
      </c>
      <c r="O3143">
        <f t="shared" si="299"/>
        <v>2.6569000000000002E-2</v>
      </c>
    </row>
    <row r="3144" spans="1:15" x14ac:dyDescent="0.3">
      <c r="A3144">
        <v>3143</v>
      </c>
      <c r="B3144">
        <v>951.85900000000004</v>
      </c>
      <c r="C3144">
        <v>1889</v>
      </c>
      <c r="D3144">
        <v>1576</v>
      </c>
      <c r="E3144">
        <v>313</v>
      </c>
      <c r="F3144">
        <v>2497</v>
      </c>
      <c r="G3144">
        <v>0.72199999999999998</v>
      </c>
      <c r="H3144">
        <v>0.14199999999999999</v>
      </c>
      <c r="I3144">
        <f t="shared" si="294"/>
        <v>0.32688399999999995</v>
      </c>
      <c r="J3144">
        <f t="shared" si="295"/>
        <v>1.3027139523816027</v>
      </c>
      <c r="K3144">
        <f t="shared" si="296"/>
        <v>0.65256137459269514</v>
      </c>
      <c r="L3144">
        <f t="shared" si="297"/>
        <v>0.18133659494608687</v>
      </c>
      <c r="N3144">
        <f t="shared" si="298"/>
        <v>0.37682887362833545</v>
      </c>
      <c r="O3144">
        <f t="shared" si="299"/>
        <v>2.0163999999999998E-2</v>
      </c>
    </row>
    <row r="3145" spans="1:15" x14ac:dyDescent="0.3">
      <c r="A3145">
        <v>3144</v>
      </c>
      <c r="B3145">
        <v>951.96199999999999</v>
      </c>
      <c r="C3145">
        <v>1847</v>
      </c>
      <c r="D3145">
        <v>1557</v>
      </c>
      <c r="E3145">
        <v>290</v>
      </c>
      <c r="F3145">
        <v>2443</v>
      </c>
      <c r="G3145">
        <v>0.72299999999999998</v>
      </c>
      <c r="H3145">
        <v>0.14099999999999999</v>
      </c>
      <c r="I3145">
        <f t="shared" si="294"/>
        <v>0.32458199999999998</v>
      </c>
      <c r="J3145">
        <f t="shared" si="295"/>
        <v>1.3025730018635198</v>
      </c>
      <c r="K3145">
        <f t="shared" si="296"/>
        <v>0.65022438441730634</v>
      </c>
      <c r="L3145">
        <f t="shared" si="297"/>
        <v>0.1787528639448964</v>
      </c>
      <c r="N3145">
        <f t="shared" si="298"/>
        <v>0.37549966711037175</v>
      </c>
      <c r="O3145">
        <f t="shared" si="299"/>
        <v>1.9880999999999996E-2</v>
      </c>
    </row>
    <row r="3146" spans="1:15" x14ac:dyDescent="0.3">
      <c r="A3146">
        <v>3145</v>
      </c>
      <c r="B3146">
        <v>952.06600000000003</v>
      </c>
      <c r="C3146">
        <v>1933</v>
      </c>
      <c r="D3146">
        <v>1604</v>
      </c>
      <c r="E3146">
        <v>329</v>
      </c>
      <c r="F3146">
        <v>2535</v>
      </c>
      <c r="G3146">
        <v>0.72699999999999998</v>
      </c>
      <c r="H3146">
        <v>0.13800000000000001</v>
      </c>
      <c r="I3146">
        <f t="shared" si="294"/>
        <v>0.31767600000000001</v>
      </c>
      <c r="J3146">
        <f t="shared" si="295"/>
        <v>1.3024307138370659</v>
      </c>
      <c r="K3146">
        <f t="shared" si="296"/>
        <v>0.64323477786023342</v>
      </c>
      <c r="L3146">
        <f t="shared" si="297"/>
        <v>0.17118987299492719</v>
      </c>
      <c r="N3146">
        <f t="shared" si="298"/>
        <v>0.37148351242013422</v>
      </c>
      <c r="O3146">
        <f t="shared" si="299"/>
        <v>1.9044000000000002E-2</v>
      </c>
    </row>
    <row r="3147" spans="1:15" x14ac:dyDescent="0.3">
      <c r="A3147">
        <v>3146</v>
      </c>
      <c r="B3147">
        <v>952.16899999999998</v>
      </c>
      <c r="C3147">
        <v>1864</v>
      </c>
      <c r="D3147">
        <v>1551</v>
      </c>
      <c r="E3147">
        <v>313</v>
      </c>
      <c r="F3147">
        <v>2472</v>
      </c>
      <c r="G3147">
        <v>0.71799999999999997</v>
      </c>
      <c r="H3147">
        <v>0.14399999999999999</v>
      </c>
      <c r="I3147">
        <f t="shared" si="294"/>
        <v>0.331488</v>
      </c>
      <c r="J3147">
        <f t="shared" si="295"/>
        <v>1.3022898246004648</v>
      </c>
      <c r="K3147">
        <f t="shared" si="296"/>
        <v>0.65703382666127541</v>
      </c>
      <c r="L3147">
        <f t="shared" si="297"/>
        <v>0.18635923423514963</v>
      </c>
      <c r="N3147">
        <f t="shared" si="298"/>
        <v>0.3794733192202055</v>
      </c>
      <c r="O3147">
        <f t="shared" si="299"/>
        <v>2.0735999999999997E-2</v>
      </c>
    </row>
    <row r="3148" spans="1:15" x14ac:dyDescent="0.3">
      <c r="A3148">
        <v>3147</v>
      </c>
      <c r="B3148">
        <v>952.27300000000002</v>
      </c>
      <c r="C3148">
        <v>1908</v>
      </c>
      <c r="D3148">
        <v>1639</v>
      </c>
      <c r="E3148">
        <v>269</v>
      </c>
      <c r="F3148">
        <v>2526</v>
      </c>
      <c r="G3148">
        <v>0.72599999999999998</v>
      </c>
      <c r="H3148">
        <v>0.13900000000000001</v>
      </c>
      <c r="I3148">
        <f t="shared" si="294"/>
        <v>0.31997800000000004</v>
      </c>
      <c r="J3148">
        <f t="shared" si="295"/>
        <v>1.3021475984302819</v>
      </c>
      <c r="K3148">
        <f t="shared" si="296"/>
        <v>0.6454909637249191</v>
      </c>
      <c r="L3148">
        <f t="shared" si="297"/>
        <v>0.17360437582965169</v>
      </c>
      <c r="N3148">
        <f t="shared" si="298"/>
        <v>0.372827037646145</v>
      </c>
      <c r="O3148">
        <f t="shared" si="299"/>
        <v>1.9321000000000005E-2</v>
      </c>
    </row>
    <row r="3149" spans="1:15" x14ac:dyDescent="0.3">
      <c r="A3149">
        <v>3148</v>
      </c>
      <c r="B3149">
        <v>952.37599999999998</v>
      </c>
      <c r="C3149">
        <v>1798</v>
      </c>
      <c r="D3149">
        <v>1454</v>
      </c>
      <c r="E3149">
        <v>344</v>
      </c>
      <c r="F3149">
        <v>2367</v>
      </c>
      <c r="G3149">
        <v>0.71899999999999997</v>
      </c>
      <c r="H3149">
        <v>0.14299999999999999</v>
      </c>
      <c r="I3149">
        <f t="shared" si="294"/>
        <v>0.32918599999999998</v>
      </c>
      <c r="J3149">
        <f t="shared" si="295"/>
        <v>1.3020067704352063</v>
      </c>
      <c r="K3149">
        <f t="shared" si="296"/>
        <v>0.65467732565935399</v>
      </c>
      <c r="L3149">
        <f t="shared" si="297"/>
        <v>0.18370001791364862</v>
      </c>
      <c r="N3149">
        <f t="shared" si="298"/>
        <v>0.37815340802378072</v>
      </c>
      <c r="O3149">
        <f t="shared" si="299"/>
        <v>2.0448999999999995E-2</v>
      </c>
    </row>
    <row r="3150" spans="1:15" x14ac:dyDescent="0.3">
      <c r="A3150">
        <v>3149</v>
      </c>
      <c r="B3150">
        <v>952.47900000000004</v>
      </c>
      <c r="C3150">
        <v>1871</v>
      </c>
      <c r="D3150">
        <v>1605</v>
      </c>
      <c r="E3150">
        <v>266</v>
      </c>
      <c r="F3150">
        <v>2480</v>
      </c>
      <c r="G3150">
        <v>0.72499999999999998</v>
      </c>
      <c r="H3150">
        <v>0.14000000000000001</v>
      </c>
      <c r="I3150">
        <f t="shared" si="294"/>
        <v>0.32228000000000001</v>
      </c>
      <c r="J3150">
        <f t="shared" si="295"/>
        <v>1.3018659728980901</v>
      </c>
      <c r="K3150">
        <f t="shared" si="296"/>
        <v>0.64773865543565989</v>
      </c>
      <c r="L3150">
        <f t="shared" si="297"/>
        <v>0.17603509613323615</v>
      </c>
      <c r="N3150">
        <f t="shared" si="298"/>
        <v>0.37416573867739417</v>
      </c>
      <c r="O3150">
        <f t="shared" si="299"/>
        <v>1.9600000000000003E-2</v>
      </c>
    </row>
    <row r="3151" spans="1:15" x14ac:dyDescent="0.3">
      <c r="A3151">
        <v>3150</v>
      </c>
      <c r="B3151">
        <v>952.58299999999997</v>
      </c>
      <c r="C3151">
        <v>1830</v>
      </c>
      <c r="D3151">
        <v>1560</v>
      </c>
      <c r="E3151">
        <v>270</v>
      </c>
      <c r="F3151">
        <v>2470</v>
      </c>
      <c r="G3151">
        <v>0.70899999999999996</v>
      </c>
      <c r="H3151">
        <v>0.14899999999999999</v>
      </c>
      <c r="I3151">
        <f t="shared" si="294"/>
        <v>0.34299799999999997</v>
      </c>
      <c r="J3151">
        <f t="shared" si="295"/>
        <v>1.3017238392874952</v>
      </c>
      <c r="K3151">
        <f t="shared" si="296"/>
        <v>0.66819807948536658</v>
      </c>
      <c r="L3151">
        <f t="shared" si="297"/>
        <v>0.19935213549943473</v>
      </c>
      <c r="N3151">
        <f t="shared" si="298"/>
        <v>0.38600518131237566</v>
      </c>
      <c r="O3151">
        <f t="shared" si="299"/>
        <v>2.2200999999999999E-2</v>
      </c>
    </row>
    <row r="3152" spans="1:15" x14ac:dyDescent="0.3">
      <c r="A3152">
        <v>3151</v>
      </c>
      <c r="B3152">
        <v>952.68600000000004</v>
      </c>
      <c r="C3152">
        <v>1883</v>
      </c>
      <c r="D3152">
        <v>1604</v>
      </c>
      <c r="E3152">
        <v>279</v>
      </c>
      <c r="F3152">
        <v>2485</v>
      </c>
      <c r="G3152">
        <v>0.72699999999999998</v>
      </c>
      <c r="H3152">
        <v>0.13800000000000001</v>
      </c>
      <c r="I3152">
        <f t="shared" si="294"/>
        <v>0.31767600000000001</v>
      </c>
      <c r="J3152">
        <f t="shared" si="295"/>
        <v>1.3015831029321308</v>
      </c>
      <c r="K3152">
        <f t="shared" si="296"/>
        <v>0.64302543791600308</v>
      </c>
      <c r="L3152">
        <f t="shared" si="297"/>
        <v>0.17096712765282976</v>
      </c>
      <c r="N3152">
        <f t="shared" si="298"/>
        <v>0.37148351242013422</v>
      </c>
      <c r="O3152">
        <f t="shared" si="299"/>
        <v>1.9044000000000002E-2</v>
      </c>
    </row>
    <row r="3153" spans="1:15" x14ac:dyDescent="0.3">
      <c r="A3153">
        <v>3152</v>
      </c>
      <c r="B3153">
        <v>952.78899999999999</v>
      </c>
      <c r="C3153">
        <v>1778</v>
      </c>
      <c r="D3153">
        <v>1507</v>
      </c>
      <c r="E3153">
        <v>271</v>
      </c>
      <c r="F3153">
        <v>2441</v>
      </c>
      <c r="G3153">
        <v>0.69399999999999995</v>
      </c>
      <c r="H3153">
        <v>0.158</v>
      </c>
      <c r="I3153">
        <f t="shared" si="294"/>
        <v>0.36371599999999998</v>
      </c>
      <c r="J3153">
        <f t="shared" si="295"/>
        <v>1.3014423970050033</v>
      </c>
      <c r="K3153">
        <f t="shared" si="296"/>
        <v>0.68800830145360292</v>
      </c>
      <c r="L3153">
        <f t="shared" si="297"/>
        <v>0.22406535635955777</v>
      </c>
      <c r="N3153">
        <f t="shared" si="298"/>
        <v>0.39749213828703583</v>
      </c>
      <c r="O3153">
        <f t="shared" si="299"/>
        <v>2.4964E-2</v>
      </c>
    </row>
    <row r="3154" spans="1:15" x14ac:dyDescent="0.3">
      <c r="A3154">
        <v>3153</v>
      </c>
      <c r="B3154">
        <v>952.89200000000005</v>
      </c>
      <c r="C3154">
        <v>1878</v>
      </c>
      <c r="D3154">
        <v>1621</v>
      </c>
      <c r="E3154">
        <v>257</v>
      </c>
      <c r="F3154">
        <v>2491</v>
      </c>
      <c r="G3154">
        <v>0.72599999999999998</v>
      </c>
      <c r="H3154">
        <v>0.13900000000000001</v>
      </c>
      <c r="I3154">
        <f t="shared" si="294"/>
        <v>0.31997800000000004</v>
      </c>
      <c r="J3154">
        <f t="shared" si="295"/>
        <v>1.301301721496245</v>
      </c>
      <c r="K3154">
        <f t="shared" si="296"/>
        <v>0.64528127374109157</v>
      </c>
      <c r="L3154">
        <f t="shared" si="297"/>
        <v>0.17337890178811505</v>
      </c>
      <c r="N3154">
        <f t="shared" si="298"/>
        <v>0.372827037646145</v>
      </c>
      <c r="O3154">
        <f t="shared" si="299"/>
        <v>1.9321000000000005E-2</v>
      </c>
    </row>
    <row r="3155" spans="1:15" x14ac:dyDescent="0.3">
      <c r="A3155">
        <v>3154</v>
      </c>
      <c r="B3155">
        <v>952.995</v>
      </c>
      <c r="C3155">
        <v>1826</v>
      </c>
      <c r="D3155">
        <v>1524</v>
      </c>
      <c r="E3155">
        <v>302</v>
      </c>
      <c r="F3155">
        <v>2450</v>
      </c>
      <c r="G3155">
        <v>0.70899999999999996</v>
      </c>
      <c r="H3155">
        <v>0.14899999999999999</v>
      </c>
      <c r="I3155">
        <f t="shared" si="294"/>
        <v>0.34299799999999997</v>
      </c>
      <c r="J3155">
        <f t="shared" si="295"/>
        <v>1.3011610763959938</v>
      </c>
      <c r="K3155">
        <f t="shared" si="296"/>
        <v>0.66805362575295779</v>
      </c>
      <c r="L3155">
        <f t="shared" si="297"/>
        <v>0.19917980442553096</v>
      </c>
      <c r="N3155">
        <f t="shared" si="298"/>
        <v>0.38600518131237566</v>
      </c>
      <c r="O3155">
        <f t="shared" si="299"/>
        <v>2.2200999999999999E-2</v>
      </c>
    </row>
    <row r="3156" spans="1:15" x14ac:dyDescent="0.3">
      <c r="A3156">
        <v>3155</v>
      </c>
      <c r="B3156">
        <v>953.09799999999996</v>
      </c>
      <c r="C3156">
        <v>1915</v>
      </c>
      <c r="D3156">
        <v>1626</v>
      </c>
      <c r="E3156">
        <v>289</v>
      </c>
      <c r="F3156">
        <v>2458</v>
      </c>
      <c r="G3156">
        <v>0.75</v>
      </c>
      <c r="H3156">
        <v>0.125</v>
      </c>
      <c r="I3156">
        <f t="shared" si="294"/>
        <v>0.28775000000000001</v>
      </c>
      <c r="J3156">
        <f t="shared" si="295"/>
        <v>1.3010204616943903</v>
      </c>
      <c r="K3156">
        <f t="shared" si="296"/>
        <v>0.61185671349798953</v>
      </c>
      <c r="L3156">
        <f t="shared" si="297"/>
        <v>0.14015187700758183</v>
      </c>
      <c r="N3156">
        <f t="shared" si="298"/>
        <v>0.35355339059327379</v>
      </c>
      <c r="O3156">
        <f t="shared" si="299"/>
        <v>1.5625E-2</v>
      </c>
    </row>
    <row r="3157" spans="1:15" x14ac:dyDescent="0.3">
      <c r="A3157">
        <v>3156</v>
      </c>
      <c r="B3157">
        <v>953.2</v>
      </c>
      <c r="C3157">
        <v>1816</v>
      </c>
      <c r="D3157">
        <v>1606</v>
      </c>
      <c r="E3157">
        <v>210</v>
      </c>
      <c r="F3157">
        <v>2488</v>
      </c>
      <c r="G3157">
        <v>0.70499999999999996</v>
      </c>
      <c r="H3157">
        <v>0.152</v>
      </c>
      <c r="I3157">
        <f t="shared" si="294"/>
        <v>0.34990399999999999</v>
      </c>
      <c r="J3157">
        <f t="shared" si="295"/>
        <v>1.3008812421317666</v>
      </c>
      <c r="K3157">
        <f t="shared" si="296"/>
        <v>0.67467292086378694</v>
      </c>
      <c r="L3157">
        <f t="shared" si="297"/>
        <v>0.20719206432431145</v>
      </c>
      <c r="N3157">
        <f t="shared" si="298"/>
        <v>0.38987177379235854</v>
      </c>
      <c r="O3157">
        <f t="shared" si="299"/>
        <v>2.3104E-2</v>
      </c>
    </row>
    <row r="3158" spans="1:15" x14ac:dyDescent="0.3">
      <c r="A3158">
        <v>3157</v>
      </c>
      <c r="B3158">
        <v>953.303</v>
      </c>
      <c r="C3158">
        <v>1913</v>
      </c>
      <c r="D3158">
        <v>1617</v>
      </c>
      <c r="E3158">
        <v>296</v>
      </c>
      <c r="F3158">
        <v>2407</v>
      </c>
      <c r="G3158">
        <v>0.76600000000000001</v>
      </c>
      <c r="H3158">
        <v>0.11600000000000001</v>
      </c>
      <c r="I3158">
        <f t="shared" si="294"/>
        <v>0.26703199999999999</v>
      </c>
      <c r="J3158">
        <f t="shared" si="295"/>
        <v>1.3007406879030068</v>
      </c>
      <c r="K3158">
        <f t="shared" si="296"/>
        <v>0.58935506052982667</v>
      </c>
      <c r="L3158">
        <f t="shared" si="297"/>
        <v>0.12064465002003663</v>
      </c>
      <c r="N3158">
        <f t="shared" si="298"/>
        <v>0.34058772731852804</v>
      </c>
      <c r="O3158">
        <f t="shared" si="299"/>
        <v>1.3456000000000001E-2</v>
      </c>
    </row>
    <row r="3159" spans="1:15" x14ac:dyDescent="0.3">
      <c r="A3159">
        <v>3158</v>
      </c>
      <c r="B3159">
        <v>953.40599999999995</v>
      </c>
      <c r="C3159">
        <v>1890</v>
      </c>
      <c r="D3159">
        <v>1571</v>
      </c>
      <c r="E3159">
        <v>319</v>
      </c>
      <c r="F3159">
        <v>2440</v>
      </c>
      <c r="G3159">
        <v>0.74099999999999999</v>
      </c>
      <c r="H3159">
        <v>0.13</v>
      </c>
      <c r="I3159">
        <f t="shared" si="294"/>
        <v>0.29926000000000003</v>
      </c>
      <c r="J3159">
        <f t="shared" si="295"/>
        <v>1.3006001640434401</v>
      </c>
      <c r="K3159">
        <f t="shared" si="296"/>
        <v>0.62387306809289333</v>
      </c>
      <c r="L3159">
        <f t="shared" si="297"/>
        <v>0.15149034411327178</v>
      </c>
      <c r="N3159">
        <f t="shared" si="298"/>
        <v>0.36055512754639896</v>
      </c>
      <c r="O3159">
        <f t="shared" si="299"/>
        <v>1.6900000000000002E-2</v>
      </c>
    </row>
    <row r="3160" spans="1:15" x14ac:dyDescent="0.3">
      <c r="A3160">
        <v>3159</v>
      </c>
      <c r="B3160">
        <v>953.50800000000004</v>
      </c>
      <c r="C3160">
        <v>1910</v>
      </c>
      <c r="D3160">
        <v>1629</v>
      </c>
      <c r="E3160">
        <v>281</v>
      </c>
      <c r="F3160">
        <v>2513</v>
      </c>
      <c r="G3160">
        <v>0.73</v>
      </c>
      <c r="H3160">
        <v>0.13700000000000001</v>
      </c>
      <c r="I3160">
        <f t="shared" si="294"/>
        <v>0.31537400000000004</v>
      </c>
      <c r="J3160">
        <f t="shared" si="295"/>
        <v>1.300461034411877</v>
      </c>
      <c r="K3160">
        <f t="shared" si="296"/>
        <v>0.64041517648054791</v>
      </c>
      <c r="L3160">
        <f t="shared" si="297"/>
        <v>0.16820792789672506</v>
      </c>
      <c r="N3160">
        <f t="shared" si="298"/>
        <v>0.37013511046643494</v>
      </c>
      <c r="O3160">
        <f t="shared" si="299"/>
        <v>1.8769000000000004E-2</v>
      </c>
    </row>
    <row r="3161" spans="1:15" x14ac:dyDescent="0.3">
      <c r="A3161">
        <v>3160</v>
      </c>
      <c r="B3161">
        <v>953.61099999999999</v>
      </c>
      <c r="C3161">
        <v>1826</v>
      </c>
      <c r="D3161">
        <v>1532</v>
      </c>
      <c r="E3161">
        <v>294</v>
      </c>
      <c r="F3161">
        <v>2411</v>
      </c>
      <c r="G3161">
        <v>0.72399999999999998</v>
      </c>
      <c r="H3161">
        <v>0.14000000000000001</v>
      </c>
      <c r="I3161">
        <f t="shared" si="294"/>
        <v>0.32228000000000001</v>
      </c>
      <c r="J3161">
        <f t="shared" si="295"/>
        <v>1.3003205709665682</v>
      </c>
      <c r="K3161">
        <f t="shared" si="296"/>
        <v>0.64735408673391848</v>
      </c>
      <c r="L3161">
        <f t="shared" si="297"/>
        <v>0.17561741333722874</v>
      </c>
      <c r="N3161">
        <f t="shared" si="298"/>
        <v>0.37416573867739417</v>
      </c>
      <c r="O3161">
        <f t="shared" si="299"/>
        <v>1.9600000000000003E-2</v>
      </c>
    </row>
    <row r="3162" spans="1:15" x14ac:dyDescent="0.3">
      <c r="A3162">
        <v>3161</v>
      </c>
      <c r="B3162">
        <v>953.71299999999997</v>
      </c>
      <c r="C3162">
        <v>1951</v>
      </c>
      <c r="D3162">
        <v>1691</v>
      </c>
      <c r="E3162">
        <v>260</v>
      </c>
      <c r="F3162">
        <v>2471</v>
      </c>
      <c r="G3162">
        <v>0.76500000000000001</v>
      </c>
      <c r="H3162">
        <v>0.11600000000000001</v>
      </c>
      <c r="I3162">
        <f t="shared" si="294"/>
        <v>0.26703199999999999</v>
      </c>
      <c r="J3162">
        <f t="shared" si="295"/>
        <v>1.3001815011434259</v>
      </c>
      <c r="K3162">
        <f t="shared" si="296"/>
        <v>0.5892283654181385</v>
      </c>
      <c r="L3162">
        <f t="shared" si="297"/>
        <v>0.12054094235496943</v>
      </c>
      <c r="N3162">
        <f t="shared" si="298"/>
        <v>0.34058772731852804</v>
      </c>
      <c r="O3162">
        <f t="shared" si="299"/>
        <v>1.3456000000000001E-2</v>
      </c>
    </row>
    <row r="3163" spans="1:15" x14ac:dyDescent="0.3">
      <c r="A3163">
        <v>3162</v>
      </c>
      <c r="B3163">
        <v>953.81600000000003</v>
      </c>
      <c r="C3163">
        <v>1957</v>
      </c>
      <c r="D3163">
        <v>1669</v>
      </c>
      <c r="E3163">
        <v>288</v>
      </c>
      <c r="F3163">
        <v>2373</v>
      </c>
      <c r="G3163">
        <v>0.8</v>
      </c>
      <c r="H3163">
        <v>9.7000000000000003E-2</v>
      </c>
      <c r="I3163">
        <f t="shared" si="294"/>
        <v>0.22329400000000002</v>
      </c>
      <c r="J3163">
        <f t="shared" si="295"/>
        <v>1.3000410980734229</v>
      </c>
      <c r="K3163">
        <f t="shared" si="296"/>
        <v>0.53878694950156969</v>
      </c>
      <c r="L3163">
        <f t="shared" si="297"/>
        <v>8.4269083533388883E-2</v>
      </c>
      <c r="N3163">
        <f t="shared" si="298"/>
        <v>0.31144823004794875</v>
      </c>
      <c r="O3163">
        <f t="shared" si="299"/>
        <v>9.4090000000000007E-3</v>
      </c>
    </row>
    <row r="3164" spans="1:15" x14ac:dyDescent="0.3">
      <c r="A3164">
        <v>3163</v>
      </c>
      <c r="B3164">
        <v>953.91800000000001</v>
      </c>
      <c r="C3164">
        <v>1891</v>
      </c>
      <c r="D3164">
        <v>1598</v>
      </c>
      <c r="E3164">
        <v>293</v>
      </c>
      <c r="F3164">
        <v>2385</v>
      </c>
      <c r="G3164">
        <v>0.76400000000000001</v>
      </c>
      <c r="H3164">
        <v>0.11700000000000001</v>
      </c>
      <c r="I3164">
        <f t="shared" si="294"/>
        <v>0.26933400000000002</v>
      </c>
      <c r="J3164">
        <f t="shared" si="295"/>
        <v>1.2999020880201442</v>
      </c>
      <c r="K3164">
        <f t="shared" si="296"/>
        <v>0.59169910340883358</v>
      </c>
      <c r="L3164">
        <f t="shared" si="297"/>
        <v>0.12257549190946007</v>
      </c>
      <c r="N3164">
        <f t="shared" si="298"/>
        <v>0.34205262752974142</v>
      </c>
      <c r="O3164">
        <f t="shared" si="299"/>
        <v>1.3689000000000002E-2</v>
      </c>
    </row>
    <row r="3165" spans="1:15" x14ac:dyDescent="0.3">
      <c r="A3165">
        <v>3164</v>
      </c>
      <c r="B3165">
        <v>954.02</v>
      </c>
      <c r="C3165">
        <v>1856</v>
      </c>
      <c r="D3165">
        <v>1571</v>
      </c>
      <c r="E3165">
        <v>285</v>
      </c>
      <c r="F3165">
        <v>2424</v>
      </c>
      <c r="G3165">
        <v>0.73399999999999999</v>
      </c>
      <c r="H3165">
        <v>0.13400000000000001</v>
      </c>
      <c r="I3165">
        <f t="shared" si="294"/>
        <v>0.30846800000000002</v>
      </c>
      <c r="J3165">
        <f t="shared" si="295"/>
        <v>1.2997631076916627</v>
      </c>
      <c r="K3165">
        <f t="shared" si="296"/>
        <v>0.63319454064563119</v>
      </c>
      <c r="L3165">
        <f t="shared" si="297"/>
        <v>0.16074913587803935</v>
      </c>
      <c r="N3165">
        <f t="shared" si="298"/>
        <v>0.36606010435446257</v>
      </c>
      <c r="O3165">
        <f t="shared" si="299"/>
        <v>1.7956000000000003E-2</v>
      </c>
    </row>
    <row r="3166" spans="1:15" x14ac:dyDescent="0.3">
      <c r="A3166">
        <v>3165</v>
      </c>
      <c r="B3166">
        <v>954.12300000000005</v>
      </c>
      <c r="C3166">
        <v>1857</v>
      </c>
      <c r="D3166">
        <v>1543</v>
      </c>
      <c r="E3166">
        <v>314</v>
      </c>
      <c r="F3166">
        <v>2405</v>
      </c>
      <c r="G3166">
        <v>0.73799999999999999</v>
      </c>
      <c r="H3166">
        <v>0.13200000000000001</v>
      </c>
      <c r="I3166">
        <f t="shared" si="294"/>
        <v>0.30386400000000002</v>
      </c>
      <c r="J3166">
        <f t="shared" si="295"/>
        <v>1.2996227949645904</v>
      </c>
      <c r="K3166">
        <f t="shared" si="296"/>
        <v>0.62841752121429617</v>
      </c>
      <c r="L3166">
        <f t="shared" si="297"/>
        <v>0.1559527873230443</v>
      </c>
      <c r="N3166">
        <f t="shared" si="298"/>
        <v>0.36331804249169902</v>
      </c>
      <c r="O3166">
        <f t="shared" si="299"/>
        <v>1.7424000000000002E-2</v>
      </c>
    </row>
    <row r="3167" spans="1:15" x14ac:dyDescent="0.3">
      <c r="A3167">
        <v>3166</v>
      </c>
      <c r="B3167">
        <v>954.22500000000002</v>
      </c>
      <c r="C3167">
        <v>1821</v>
      </c>
      <c r="D3167">
        <v>1552</v>
      </c>
      <c r="E3167">
        <v>269</v>
      </c>
      <c r="F3167">
        <v>2468</v>
      </c>
      <c r="G3167">
        <v>0.70599999999999996</v>
      </c>
      <c r="H3167">
        <v>0.151</v>
      </c>
      <c r="I3167">
        <f t="shared" si="294"/>
        <v>0.34760200000000002</v>
      </c>
      <c r="J3167">
        <f t="shared" si="295"/>
        <v>1.299483874348293</v>
      </c>
      <c r="K3167">
        <f t="shared" si="296"/>
        <v>0.67208867993086696</v>
      </c>
      <c r="L3167">
        <f t="shared" si="297"/>
        <v>0.20403577519084362</v>
      </c>
      <c r="N3167">
        <f t="shared" si="298"/>
        <v>0.38858718455450897</v>
      </c>
      <c r="O3167">
        <f t="shared" si="299"/>
        <v>2.2800999999999998E-2</v>
      </c>
    </row>
    <row r="3168" spans="1:15" x14ac:dyDescent="0.3">
      <c r="A3168">
        <v>3167</v>
      </c>
      <c r="B3168">
        <v>954.327</v>
      </c>
      <c r="C3168">
        <v>2048</v>
      </c>
      <c r="D3168">
        <v>1757</v>
      </c>
      <c r="E3168">
        <v>291</v>
      </c>
      <c r="F3168">
        <v>2502</v>
      </c>
      <c r="G3168">
        <v>0.79500000000000004</v>
      </c>
      <c r="H3168">
        <v>0.1</v>
      </c>
      <c r="I3168">
        <f t="shared" si="294"/>
        <v>0.23020000000000002</v>
      </c>
      <c r="J3168">
        <f t="shared" si="295"/>
        <v>1.2993449834281121</v>
      </c>
      <c r="K3168">
        <f t="shared" si="296"/>
        <v>0.54690878141162758</v>
      </c>
      <c r="L3168">
        <f t="shared" si="297"/>
        <v>8.9466322608677221E-2</v>
      </c>
      <c r="N3168">
        <f t="shared" si="298"/>
        <v>0.31622776601683794</v>
      </c>
      <c r="O3168">
        <f t="shared" si="299"/>
        <v>1.0000000000000002E-2</v>
      </c>
    </row>
    <row r="3169" spans="1:15" x14ac:dyDescent="0.3">
      <c r="A3169">
        <v>3168</v>
      </c>
      <c r="B3169">
        <v>954.42899999999997</v>
      </c>
      <c r="C3169">
        <v>1863</v>
      </c>
      <c r="D3169">
        <v>1562</v>
      </c>
      <c r="E3169">
        <v>301</v>
      </c>
      <c r="F3169">
        <v>2329</v>
      </c>
      <c r="G3169">
        <v>0.77</v>
      </c>
      <c r="H3169">
        <v>0.113</v>
      </c>
      <c r="I3169">
        <f t="shared" si="294"/>
        <v>0.26012600000000002</v>
      </c>
      <c r="J3169">
        <f t="shared" si="295"/>
        <v>1.2992061221945268</v>
      </c>
      <c r="K3169">
        <f t="shared" si="296"/>
        <v>0.58134094277108461</v>
      </c>
      <c r="L3169">
        <f t="shared" si="297"/>
        <v>0.11421513104156941</v>
      </c>
      <c r="N3169">
        <f t="shared" si="298"/>
        <v>0.33615472627943221</v>
      </c>
      <c r="O3169">
        <f t="shared" si="299"/>
        <v>1.2769000000000001E-2</v>
      </c>
    </row>
    <row r="3170" spans="1:15" x14ac:dyDescent="0.3">
      <c r="A3170">
        <v>3169</v>
      </c>
      <c r="B3170">
        <v>954.53099999999995</v>
      </c>
      <c r="C3170">
        <v>1947</v>
      </c>
      <c r="D3170">
        <v>1694</v>
      </c>
      <c r="E3170">
        <v>253</v>
      </c>
      <c r="F3170">
        <v>2413</v>
      </c>
      <c r="G3170">
        <v>0.78400000000000003</v>
      </c>
      <c r="H3170">
        <v>0.106</v>
      </c>
      <c r="I3170">
        <f t="shared" si="294"/>
        <v>0.24401200000000001</v>
      </c>
      <c r="J3170">
        <f t="shared" si="295"/>
        <v>1.2990672906380203</v>
      </c>
      <c r="K3170">
        <f t="shared" si="296"/>
        <v>0.56301688049574905</v>
      </c>
      <c r="L3170">
        <f t="shared" si="297"/>
        <v>0.10048139704030105</v>
      </c>
      <c r="N3170">
        <f t="shared" si="298"/>
        <v>0.3255764119219941</v>
      </c>
      <c r="O3170">
        <f t="shared" si="299"/>
        <v>1.1235999999999999E-2</v>
      </c>
    </row>
    <row r="3171" spans="1:15" x14ac:dyDescent="0.3">
      <c r="A3171">
        <v>3170</v>
      </c>
      <c r="B3171">
        <v>954.63300000000004</v>
      </c>
      <c r="C3171">
        <v>1873</v>
      </c>
      <c r="D3171">
        <v>1615</v>
      </c>
      <c r="E3171">
        <v>258</v>
      </c>
      <c r="F3171">
        <v>2413</v>
      </c>
      <c r="G3171">
        <v>0.749</v>
      </c>
      <c r="H3171">
        <v>0.125</v>
      </c>
      <c r="I3171">
        <f t="shared" si="294"/>
        <v>0.28775000000000001</v>
      </c>
      <c r="J3171">
        <f t="shared" si="295"/>
        <v>1.2989284887490795</v>
      </c>
      <c r="K3171">
        <f t="shared" si="296"/>
        <v>0.61136459877682459</v>
      </c>
      <c r="L3171">
        <f t="shared" si="297"/>
        <v>0.13970152557454371</v>
      </c>
      <c r="N3171">
        <f t="shared" si="298"/>
        <v>0.35355339059327379</v>
      </c>
      <c r="O3171">
        <f t="shared" si="299"/>
        <v>1.5625E-2</v>
      </c>
    </row>
    <row r="3172" spans="1:15" x14ac:dyDescent="0.3">
      <c r="A3172">
        <v>3171</v>
      </c>
      <c r="B3172">
        <v>954.73500000000001</v>
      </c>
      <c r="C3172">
        <v>1883</v>
      </c>
      <c r="D3172">
        <v>1632</v>
      </c>
      <c r="E3172">
        <v>251</v>
      </c>
      <c r="F3172">
        <v>2460</v>
      </c>
      <c r="G3172">
        <v>0.73899999999999999</v>
      </c>
      <c r="H3172">
        <v>0.13100000000000001</v>
      </c>
      <c r="I3172">
        <f t="shared" si="294"/>
        <v>0.301562</v>
      </c>
      <c r="J3172">
        <f t="shared" si="295"/>
        <v>1.2987897165181961</v>
      </c>
      <c r="K3172">
        <f t="shared" si="296"/>
        <v>0.62583194588696112</v>
      </c>
      <c r="L3172">
        <f t="shared" si="297"/>
        <v>0.15340196140922555</v>
      </c>
      <c r="N3172">
        <f t="shared" si="298"/>
        <v>0.36193922141707718</v>
      </c>
      <c r="O3172">
        <f t="shared" si="299"/>
        <v>1.7161000000000003E-2</v>
      </c>
    </row>
    <row r="3173" spans="1:15" x14ac:dyDescent="0.3">
      <c r="A3173">
        <v>3172</v>
      </c>
      <c r="B3173">
        <v>954.83600000000001</v>
      </c>
      <c r="C3173">
        <v>1889</v>
      </c>
      <c r="D3173">
        <v>1591</v>
      </c>
      <c r="E3173">
        <v>298</v>
      </c>
      <c r="F3173">
        <v>2463</v>
      </c>
      <c r="G3173">
        <v>0.73499999999999999</v>
      </c>
      <c r="H3173">
        <v>0.13400000000000001</v>
      </c>
      <c r="I3173">
        <f t="shared" si="294"/>
        <v>0.30846800000000002</v>
      </c>
      <c r="J3173">
        <f t="shared" si="295"/>
        <v>1.2986523340133802</v>
      </c>
      <c r="K3173">
        <f t="shared" si="296"/>
        <v>0.63292391973162099</v>
      </c>
      <c r="L3173">
        <f t="shared" si="297"/>
        <v>0.16047450181401654</v>
      </c>
      <c r="N3173">
        <f t="shared" si="298"/>
        <v>0.36606010435446257</v>
      </c>
      <c r="O3173">
        <f t="shared" si="299"/>
        <v>1.7956000000000003E-2</v>
      </c>
    </row>
    <row r="3174" spans="1:15" x14ac:dyDescent="0.3">
      <c r="A3174">
        <v>3173</v>
      </c>
      <c r="B3174">
        <v>954.93799999999999</v>
      </c>
      <c r="C3174">
        <v>1931</v>
      </c>
      <c r="D3174">
        <v>1645</v>
      </c>
      <c r="E3174">
        <v>286</v>
      </c>
      <c r="F3174">
        <v>2429</v>
      </c>
      <c r="G3174">
        <v>0.76800000000000002</v>
      </c>
      <c r="H3174">
        <v>0.115</v>
      </c>
      <c r="I3174">
        <f t="shared" si="294"/>
        <v>0.26473000000000002</v>
      </c>
      <c r="J3174">
        <f t="shared" si="295"/>
        <v>1.2985136207795689</v>
      </c>
      <c r="K3174">
        <f t="shared" si="296"/>
        <v>0.58630666960983424</v>
      </c>
      <c r="L3174">
        <f t="shared" si="297"/>
        <v>0.11816785122528976</v>
      </c>
      <c r="N3174">
        <f t="shared" si="298"/>
        <v>0.33911649915626341</v>
      </c>
      <c r="O3174">
        <f t="shared" si="299"/>
        <v>1.3225000000000001E-2</v>
      </c>
    </row>
    <row r="3175" spans="1:15" x14ac:dyDescent="0.3">
      <c r="A3175">
        <v>3174</v>
      </c>
      <c r="B3175">
        <v>955.04</v>
      </c>
      <c r="C3175">
        <v>1832</v>
      </c>
      <c r="D3175">
        <v>1559</v>
      </c>
      <c r="E3175">
        <v>273</v>
      </c>
      <c r="F3175">
        <v>2346</v>
      </c>
      <c r="G3175">
        <v>0.752</v>
      </c>
      <c r="H3175">
        <v>0.124</v>
      </c>
      <c r="I3175">
        <f t="shared" si="294"/>
        <v>0.28544799999999998</v>
      </c>
      <c r="J3175">
        <f t="shared" si="295"/>
        <v>1.2983749371754063</v>
      </c>
      <c r="K3175">
        <f t="shared" si="296"/>
        <v>0.60878446848358847</v>
      </c>
      <c r="L3175">
        <f t="shared" si="297"/>
        <v>0.13735809408767208</v>
      </c>
      <c r="N3175">
        <f t="shared" si="298"/>
        <v>0.35213633723318016</v>
      </c>
      <c r="O3175">
        <f t="shared" si="299"/>
        <v>1.5375999999999999E-2</v>
      </c>
    </row>
    <row r="3176" spans="1:15" x14ac:dyDescent="0.3">
      <c r="A3176">
        <v>3175</v>
      </c>
      <c r="B3176">
        <v>955.14099999999996</v>
      </c>
      <c r="C3176">
        <v>1882</v>
      </c>
      <c r="D3176">
        <v>1579</v>
      </c>
      <c r="E3176">
        <v>303</v>
      </c>
      <c r="F3176">
        <v>2385</v>
      </c>
      <c r="G3176">
        <v>0.75800000000000001</v>
      </c>
      <c r="H3176">
        <v>0.12</v>
      </c>
      <c r="I3176">
        <f t="shared" si="294"/>
        <v>0.27623999999999999</v>
      </c>
      <c r="J3176">
        <f t="shared" si="295"/>
        <v>1.2982376424004414</v>
      </c>
      <c r="K3176">
        <f t="shared" si="296"/>
        <v>0.59885320933989983</v>
      </c>
      <c r="L3176">
        <f t="shared" si="297"/>
        <v>0.12861200993002422</v>
      </c>
      <c r="N3176">
        <f t="shared" si="298"/>
        <v>0.34641016151377546</v>
      </c>
      <c r="O3176">
        <f t="shared" si="299"/>
        <v>1.44E-2</v>
      </c>
    </row>
    <row r="3177" spans="1:15" x14ac:dyDescent="0.3">
      <c r="A3177">
        <v>3176</v>
      </c>
      <c r="B3177">
        <v>955.24300000000005</v>
      </c>
      <c r="C3177">
        <v>1828</v>
      </c>
      <c r="D3177">
        <v>1489</v>
      </c>
      <c r="E3177">
        <v>339</v>
      </c>
      <c r="F3177">
        <v>2348</v>
      </c>
      <c r="G3177">
        <v>0.74099999999999999</v>
      </c>
      <c r="H3177">
        <v>0.13</v>
      </c>
      <c r="I3177">
        <f t="shared" si="294"/>
        <v>0.29926000000000003</v>
      </c>
      <c r="J3177">
        <f t="shared" si="295"/>
        <v>1.2980990177368481</v>
      </c>
      <c r="K3177">
        <f t="shared" si="296"/>
        <v>0.62327290334806729</v>
      </c>
      <c r="L3177">
        <f t="shared" si="297"/>
        <v>0.15090825101530658</v>
      </c>
      <c r="N3177">
        <f t="shared" si="298"/>
        <v>0.36055512754639896</v>
      </c>
      <c r="O3177">
        <f t="shared" si="299"/>
        <v>1.6900000000000002E-2</v>
      </c>
    </row>
    <row r="3178" spans="1:15" x14ac:dyDescent="0.3">
      <c r="A3178">
        <v>3177</v>
      </c>
      <c r="B3178">
        <v>955.34400000000005</v>
      </c>
      <c r="C3178">
        <v>1917</v>
      </c>
      <c r="D3178">
        <v>1636</v>
      </c>
      <c r="E3178">
        <v>281</v>
      </c>
      <c r="F3178">
        <v>2492</v>
      </c>
      <c r="G3178">
        <v>0.74</v>
      </c>
      <c r="H3178">
        <v>0.13100000000000001</v>
      </c>
      <c r="I3178">
        <f t="shared" si="294"/>
        <v>0.301562</v>
      </c>
      <c r="J3178">
        <f t="shared" si="295"/>
        <v>1.2979617813060007</v>
      </c>
      <c r="K3178">
        <f t="shared" si="296"/>
        <v>0.62563244057049994</v>
      </c>
      <c r="L3178">
        <f t="shared" si="297"/>
        <v>0.15320644645784454</v>
      </c>
      <c r="N3178">
        <f t="shared" si="298"/>
        <v>0.36193922141707718</v>
      </c>
      <c r="O3178">
        <f t="shared" si="299"/>
        <v>1.7161000000000003E-2</v>
      </c>
    </row>
    <row r="3179" spans="1:15" x14ac:dyDescent="0.3">
      <c r="A3179">
        <v>3178</v>
      </c>
      <c r="B3179">
        <v>955.44600000000003</v>
      </c>
      <c r="C3179">
        <v>1847</v>
      </c>
      <c r="D3179">
        <v>1529</v>
      </c>
      <c r="E3179">
        <v>318</v>
      </c>
      <c r="F3179">
        <v>2340</v>
      </c>
      <c r="G3179">
        <v>0.75600000000000001</v>
      </c>
      <c r="H3179">
        <v>0.121</v>
      </c>
      <c r="I3179">
        <f t="shared" si="294"/>
        <v>0.27854200000000001</v>
      </c>
      <c r="J3179">
        <f t="shared" si="295"/>
        <v>1.2978232155454101</v>
      </c>
      <c r="K3179">
        <f t="shared" si="296"/>
        <v>0.60124726536130679</v>
      </c>
      <c r="L3179">
        <f t="shared" si="297"/>
        <v>0.1306810021804958</v>
      </c>
      <c r="N3179">
        <f t="shared" si="298"/>
        <v>0.34785054261852172</v>
      </c>
      <c r="O3179">
        <f t="shared" si="299"/>
        <v>1.4641E-2</v>
      </c>
    </row>
    <row r="3180" spans="1:15" x14ac:dyDescent="0.3">
      <c r="A3180">
        <v>3179</v>
      </c>
      <c r="B3180">
        <v>955.54700000000003</v>
      </c>
      <c r="C3180">
        <v>1915</v>
      </c>
      <c r="D3180">
        <v>1610</v>
      </c>
      <c r="E3180">
        <v>305</v>
      </c>
      <c r="F3180">
        <v>2430</v>
      </c>
      <c r="G3180">
        <v>0.75800000000000001</v>
      </c>
      <c r="H3180">
        <v>0.121</v>
      </c>
      <c r="I3180">
        <f t="shared" si="294"/>
        <v>0.27854200000000001</v>
      </c>
      <c r="J3180">
        <f t="shared" si="295"/>
        <v>1.2976860374214978</v>
      </c>
      <c r="K3180">
        <f t="shared" si="296"/>
        <v>0.6012154890182545</v>
      </c>
      <c r="L3180">
        <f t="shared" si="297"/>
        <v>0.13065337803710203</v>
      </c>
      <c r="N3180">
        <f t="shared" si="298"/>
        <v>0.34785054261852172</v>
      </c>
      <c r="O3180">
        <f t="shared" si="299"/>
        <v>1.4641E-2</v>
      </c>
    </row>
    <row r="3181" spans="1:15" x14ac:dyDescent="0.3">
      <c r="A3181">
        <v>3180</v>
      </c>
      <c r="B3181">
        <v>955.64800000000002</v>
      </c>
      <c r="C3181">
        <v>1831</v>
      </c>
      <c r="D3181">
        <v>1549</v>
      </c>
      <c r="E3181">
        <v>282</v>
      </c>
      <c r="F3181">
        <v>2359</v>
      </c>
      <c r="G3181">
        <v>0.746</v>
      </c>
      <c r="H3181">
        <v>0.127</v>
      </c>
      <c r="I3181">
        <f t="shared" si="294"/>
        <v>0.292354</v>
      </c>
      <c r="J3181">
        <f t="shared" si="295"/>
        <v>1.2975488882935977</v>
      </c>
      <c r="K3181">
        <f t="shared" si="296"/>
        <v>0.61590876571793207</v>
      </c>
      <c r="L3181">
        <f t="shared" si="297"/>
        <v>0.14390157269388873</v>
      </c>
      <c r="N3181">
        <f t="shared" si="298"/>
        <v>0.35637059362410922</v>
      </c>
      <c r="O3181">
        <f t="shared" si="299"/>
        <v>1.6129000000000001E-2</v>
      </c>
    </row>
    <row r="3182" spans="1:15" x14ac:dyDescent="0.3">
      <c r="A3182">
        <v>3181</v>
      </c>
      <c r="B3182">
        <v>955.74900000000002</v>
      </c>
      <c r="C3182">
        <v>1853</v>
      </c>
      <c r="D3182">
        <v>1560</v>
      </c>
      <c r="E3182">
        <v>293</v>
      </c>
      <c r="F3182">
        <v>2387</v>
      </c>
      <c r="G3182">
        <v>0.745</v>
      </c>
      <c r="H3182">
        <v>0.128</v>
      </c>
      <c r="I3182">
        <f t="shared" si="294"/>
        <v>0.29465600000000003</v>
      </c>
      <c r="J3182">
        <f t="shared" si="295"/>
        <v>1.297411768152517</v>
      </c>
      <c r="K3182">
        <f t="shared" si="296"/>
        <v>0.61829617656649638</v>
      </c>
      <c r="L3182">
        <f t="shared" si="297"/>
        <v>0.14614576792891668</v>
      </c>
      <c r="N3182">
        <f t="shared" si="298"/>
        <v>0.35777087639996635</v>
      </c>
      <c r="O3182">
        <f t="shared" si="299"/>
        <v>1.6383999999999999E-2</v>
      </c>
    </row>
    <row r="3183" spans="1:15" x14ac:dyDescent="0.3">
      <c r="A3183">
        <v>3182</v>
      </c>
      <c r="B3183">
        <v>955.85</v>
      </c>
      <c r="C3183">
        <v>1832</v>
      </c>
      <c r="D3183">
        <v>1520</v>
      </c>
      <c r="E3183">
        <v>312</v>
      </c>
      <c r="F3183">
        <v>2321</v>
      </c>
      <c r="G3183">
        <v>0.75700000000000001</v>
      </c>
      <c r="H3183">
        <v>0.121</v>
      </c>
      <c r="I3183">
        <f t="shared" si="294"/>
        <v>0.27854200000000001</v>
      </c>
      <c r="J3183">
        <f t="shared" si="295"/>
        <v>1.2972746769890673</v>
      </c>
      <c r="K3183">
        <f t="shared" si="296"/>
        <v>0.60112019020981888</v>
      </c>
      <c r="L3183">
        <f t="shared" si="297"/>
        <v>0.1305705581407928</v>
      </c>
      <c r="N3183">
        <f t="shared" si="298"/>
        <v>0.34785054261852172</v>
      </c>
      <c r="O3183">
        <f t="shared" si="299"/>
        <v>1.4641E-2</v>
      </c>
    </row>
    <row r="3184" spans="1:15" x14ac:dyDescent="0.3">
      <c r="A3184">
        <v>3183</v>
      </c>
      <c r="B3184">
        <v>955.952</v>
      </c>
      <c r="C3184">
        <v>1903</v>
      </c>
      <c r="D3184">
        <v>1606</v>
      </c>
      <c r="E3184">
        <v>297</v>
      </c>
      <c r="F3184">
        <v>2399</v>
      </c>
      <c r="G3184">
        <v>0.76400000000000001</v>
      </c>
      <c r="H3184">
        <v>0.11700000000000001</v>
      </c>
      <c r="I3184">
        <f t="shared" si="294"/>
        <v>0.26933400000000002</v>
      </c>
      <c r="J3184">
        <f t="shared" si="295"/>
        <v>1.2971362578874253</v>
      </c>
      <c r="K3184">
        <f t="shared" si="296"/>
        <v>0.59106928264108916</v>
      </c>
      <c r="L3184">
        <f t="shared" si="297"/>
        <v>0.12205443371767941</v>
      </c>
      <c r="N3184">
        <f t="shared" si="298"/>
        <v>0.34205262752974142</v>
      </c>
      <c r="O3184">
        <f t="shared" si="299"/>
        <v>1.3689000000000002E-2</v>
      </c>
    </row>
    <row r="3185" spans="1:15" x14ac:dyDescent="0.3">
      <c r="A3185">
        <v>3184</v>
      </c>
      <c r="B3185">
        <v>956.053</v>
      </c>
      <c r="C3185">
        <v>1819</v>
      </c>
      <c r="D3185">
        <v>1525</v>
      </c>
      <c r="E3185">
        <v>294</v>
      </c>
      <c r="F3185">
        <v>2329</v>
      </c>
      <c r="G3185">
        <v>0.749</v>
      </c>
      <c r="H3185">
        <v>0.125</v>
      </c>
      <c r="I3185">
        <f t="shared" si="294"/>
        <v>0.28775000000000001</v>
      </c>
      <c r="J3185">
        <f t="shared" si="295"/>
        <v>1.2969992249383664</v>
      </c>
      <c r="K3185">
        <f t="shared" si="296"/>
        <v>0.61091040830551824</v>
      </c>
      <c r="L3185">
        <f t="shared" si="297"/>
        <v>0.13928684386776874</v>
      </c>
      <c r="N3185">
        <f t="shared" si="298"/>
        <v>0.35355339059327379</v>
      </c>
      <c r="O3185">
        <f t="shared" si="299"/>
        <v>1.5625E-2</v>
      </c>
    </row>
    <row r="3186" spans="1:15" x14ac:dyDescent="0.3">
      <c r="A3186">
        <v>3185</v>
      </c>
      <c r="B3186">
        <v>956.15300000000002</v>
      </c>
      <c r="C3186">
        <v>1854</v>
      </c>
      <c r="D3186">
        <v>1588</v>
      </c>
      <c r="E3186">
        <v>266</v>
      </c>
      <c r="F3186">
        <v>2427</v>
      </c>
      <c r="G3186">
        <v>0.73499999999999999</v>
      </c>
      <c r="H3186">
        <v>0.13400000000000001</v>
      </c>
      <c r="I3186">
        <f t="shared" si="294"/>
        <v>0.30846800000000002</v>
      </c>
      <c r="J3186">
        <f t="shared" si="295"/>
        <v>1.2968635772726749</v>
      </c>
      <c r="K3186">
        <f t="shared" si="296"/>
        <v>0.63248787652740623</v>
      </c>
      <c r="L3186">
        <f t="shared" si="297"/>
        <v>0.16003273283726963</v>
      </c>
      <c r="N3186">
        <f t="shared" si="298"/>
        <v>0.36606010435446257</v>
      </c>
      <c r="O3186">
        <f t="shared" si="299"/>
        <v>1.7956000000000003E-2</v>
      </c>
    </row>
    <row r="3187" spans="1:15" x14ac:dyDescent="0.3">
      <c r="A3187">
        <v>3186</v>
      </c>
      <c r="B3187">
        <v>956.25400000000002</v>
      </c>
      <c r="C3187">
        <v>1839</v>
      </c>
      <c r="D3187">
        <v>1554</v>
      </c>
      <c r="E3187">
        <v>285</v>
      </c>
      <c r="F3187">
        <v>2340</v>
      </c>
      <c r="G3187">
        <v>0.75600000000000001</v>
      </c>
      <c r="H3187">
        <v>0.121</v>
      </c>
      <c r="I3187">
        <f t="shared" si="294"/>
        <v>0.27854200000000001</v>
      </c>
      <c r="J3187">
        <f t="shared" si="295"/>
        <v>1.2967266019279395</v>
      </c>
      <c r="K3187">
        <f t="shared" si="296"/>
        <v>0.60099319559726472</v>
      </c>
      <c r="L3187">
        <f t="shared" si="297"/>
        <v>0.13046025405333866</v>
      </c>
      <c r="N3187">
        <f t="shared" si="298"/>
        <v>0.34785054261852172</v>
      </c>
      <c r="O3187">
        <f t="shared" si="299"/>
        <v>1.4641E-2</v>
      </c>
    </row>
    <row r="3188" spans="1:15" x14ac:dyDescent="0.3">
      <c r="A3188">
        <v>3187</v>
      </c>
      <c r="B3188">
        <v>956.35500000000002</v>
      </c>
      <c r="C3188">
        <v>1876</v>
      </c>
      <c r="D3188">
        <v>1608</v>
      </c>
      <c r="E3188">
        <v>268</v>
      </c>
      <c r="F3188">
        <v>2448</v>
      </c>
      <c r="G3188">
        <v>0.73799999999999999</v>
      </c>
      <c r="H3188">
        <v>0.13200000000000001</v>
      </c>
      <c r="I3188">
        <f t="shared" si="294"/>
        <v>0.30386400000000002</v>
      </c>
      <c r="J3188">
        <f t="shared" si="295"/>
        <v>1.2965896555149499</v>
      </c>
      <c r="K3188">
        <f t="shared" si="296"/>
        <v>0.62768377315603341</v>
      </c>
      <c r="L3188">
        <f t="shared" si="297"/>
        <v>0.15522569240882547</v>
      </c>
      <c r="N3188">
        <f t="shared" si="298"/>
        <v>0.36331804249169902</v>
      </c>
      <c r="O3188">
        <f t="shared" si="299"/>
        <v>1.7424000000000002E-2</v>
      </c>
    </row>
    <row r="3189" spans="1:15" x14ac:dyDescent="0.3">
      <c r="A3189">
        <v>3188</v>
      </c>
      <c r="B3189">
        <v>956.45600000000002</v>
      </c>
      <c r="C3189">
        <v>1857</v>
      </c>
      <c r="D3189">
        <v>1559</v>
      </c>
      <c r="E3189">
        <v>298</v>
      </c>
      <c r="F3189">
        <v>2480</v>
      </c>
      <c r="G3189">
        <v>0.71399999999999997</v>
      </c>
      <c r="H3189">
        <v>0.14599999999999999</v>
      </c>
      <c r="I3189">
        <f t="shared" si="294"/>
        <v>0.336092</v>
      </c>
      <c r="J3189">
        <f t="shared" si="295"/>
        <v>1.2964527380245405</v>
      </c>
      <c r="K3189">
        <f t="shared" si="296"/>
        <v>0.6600965032691386</v>
      </c>
      <c r="L3189">
        <f t="shared" si="297"/>
        <v>0.18985836155797545</v>
      </c>
      <c r="N3189">
        <f t="shared" si="298"/>
        <v>0.382099463490856</v>
      </c>
      <c r="O3189">
        <f t="shared" si="299"/>
        <v>2.1315999999999998E-2</v>
      </c>
    </row>
    <row r="3190" spans="1:15" x14ac:dyDescent="0.3">
      <c r="A3190">
        <v>3189</v>
      </c>
      <c r="B3190">
        <v>956.55600000000004</v>
      </c>
      <c r="C3190">
        <v>1920</v>
      </c>
      <c r="D3190">
        <v>1662</v>
      </c>
      <c r="E3190">
        <v>258</v>
      </c>
      <c r="F3190">
        <v>2465</v>
      </c>
      <c r="G3190">
        <v>0.753</v>
      </c>
      <c r="H3190">
        <v>0.123</v>
      </c>
      <c r="I3190">
        <f t="shared" si="294"/>
        <v>0.28314600000000001</v>
      </c>
      <c r="J3190">
        <f t="shared" si="295"/>
        <v>1.2963172046383065</v>
      </c>
      <c r="K3190">
        <f t="shared" si="296"/>
        <v>0.60584406510629274</v>
      </c>
      <c r="L3190">
        <f t="shared" si="297"/>
        <v>0.13472352313073224</v>
      </c>
      <c r="N3190">
        <f t="shared" si="298"/>
        <v>0.35071355833500362</v>
      </c>
      <c r="O3190">
        <f t="shared" si="299"/>
        <v>1.5129E-2</v>
      </c>
    </row>
    <row r="3191" spans="1:15" x14ac:dyDescent="0.3">
      <c r="A3191">
        <v>3190</v>
      </c>
      <c r="B3191">
        <v>956.65700000000004</v>
      </c>
      <c r="C3191">
        <v>1843</v>
      </c>
      <c r="D3191">
        <v>1509</v>
      </c>
      <c r="E3191">
        <v>334</v>
      </c>
      <c r="F3191">
        <v>2393</v>
      </c>
      <c r="G3191">
        <v>0.73299999999999998</v>
      </c>
      <c r="H3191">
        <v>0.13500000000000001</v>
      </c>
      <c r="I3191">
        <f t="shared" si="294"/>
        <v>0.31077000000000005</v>
      </c>
      <c r="J3191">
        <f t="shared" si="295"/>
        <v>1.2961803446794409</v>
      </c>
      <c r="K3191">
        <f t="shared" si="296"/>
        <v>0.63467626843614522</v>
      </c>
      <c r="L3191">
        <f t="shared" si="297"/>
        <v>0.1622590909758749</v>
      </c>
      <c r="N3191">
        <f t="shared" si="298"/>
        <v>0.36742346141747673</v>
      </c>
      <c r="O3191">
        <f t="shared" si="299"/>
        <v>1.8225000000000002E-2</v>
      </c>
    </row>
    <row r="3192" spans="1:15" x14ac:dyDescent="0.3">
      <c r="A3192">
        <v>3191</v>
      </c>
      <c r="B3192">
        <v>956.75800000000004</v>
      </c>
      <c r="C3192">
        <v>1842</v>
      </c>
      <c r="D3192">
        <v>1505</v>
      </c>
      <c r="E3192">
        <v>337</v>
      </c>
      <c r="F3192">
        <v>2480</v>
      </c>
      <c r="G3192">
        <v>0.70199999999999996</v>
      </c>
      <c r="H3192">
        <v>0.153</v>
      </c>
      <c r="I3192">
        <f t="shared" si="294"/>
        <v>0.35220600000000002</v>
      </c>
      <c r="J3192">
        <f t="shared" si="295"/>
        <v>1.2960435136157733</v>
      </c>
      <c r="K3192">
        <f t="shared" si="296"/>
        <v>0.67562881951302012</v>
      </c>
      <c r="L3192">
        <f t="shared" si="297"/>
        <v>0.20836878816413631</v>
      </c>
      <c r="N3192">
        <f t="shared" si="298"/>
        <v>0.39115214431215894</v>
      </c>
      <c r="O3192">
        <f t="shared" si="299"/>
        <v>2.3408999999999999E-2</v>
      </c>
    </row>
    <row r="3193" spans="1:15" x14ac:dyDescent="0.3">
      <c r="A3193">
        <v>3192</v>
      </c>
      <c r="B3193">
        <v>956.85799999999995</v>
      </c>
      <c r="C3193">
        <v>1791</v>
      </c>
      <c r="D3193">
        <v>1502</v>
      </c>
      <c r="E3193">
        <v>289</v>
      </c>
      <c r="F3193">
        <v>2382</v>
      </c>
      <c r="G3193">
        <v>0.71799999999999997</v>
      </c>
      <c r="H3193">
        <v>0.14399999999999999</v>
      </c>
      <c r="I3193">
        <f t="shared" si="294"/>
        <v>0.331488</v>
      </c>
      <c r="J3193">
        <f t="shared" si="295"/>
        <v>1.2959080657736048</v>
      </c>
      <c r="K3193">
        <f t="shared" si="296"/>
        <v>0.65542198079341274</v>
      </c>
      <c r="L3193">
        <f t="shared" si="297"/>
        <v>0.1845372348070253</v>
      </c>
      <c r="N3193">
        <f t="shared" si="298"/>
        <v>0.3794733192202055</v>
      </c>
      <c r="O3193">
        <f t="shared" si="299"/>
        <v>2.0735999999999997E-2</v>
      </c>
    </row>
    <row r="3194" spans="1:15" x14ac:dyDescent="0.3">
      <c r="A3194">
        <v>3193</v>
      </c>
      <c r="B3194">
        <v>956.95799999999997</v>
      </c>
      <c r="C3194">
        <v>1851</v>
      </c>
      <c r="D3194">
        <v>1595</v>
      </c>
      <c r="E3194">
        <v>256</v>
      </c>
      <c r="F3194">
        <v>2476</v>
      </c>
      <c r="G3194">
        <v>0.71799999999999997</v>
      </c>
      <c r="H3194">
        <v>0.14399999999999999</v>
      </c>
      <c r="I3194">
        <f t="shared" si="294"/>
        <v>0.331488</v>
      </c>
      <c r="J3194">
        <f t="shared" si="295"/>
        <v>1.2957726462394379</v>
      </c>
      <c r="K3194">
        <f t="shared" si="296"/>
        <v>0.65538773482314938</v>
      </c>
      <c r="L3194">
        <f t="shared" si="297"/>
        <v>0.18449866935421758</v>
      </c>
      <c r="N3194">
        <f t="shared" si="298"/>
        <v>0.3794733192202055</v>
      </c>
      <c r="O3194">
        <f t="shared" si="299"/>
        <v>2.0735999999999997E-2</v>
      </c>
    </row>
    <row r="3195" spans="1:15" x14ac:dyDescent="0.3">
      <c r="A3195">
        <v>3194</v>
      </c>
      <c r="B3195">
        <v>957.05899999999997</v>
      </c>
      <c r="C3195">
        <v>1757</v>
      </c>
      <c r="D3195">
        <v>1469</v>
      </c>
      <c r="E3195">
        <v>288</v>
      </c>
      <c r="F3195">
        <v>2428</v>
      </c>
      <c r="G3195">
        <v>0.68600000000000005</v>
      </c>
      <c r="H3195">
        <v>0.16300000000000001</v>
      </c>
      <c r="I3195">
        <f t="shared" si="294"/>
        <v>0.375226</v>
      </c>
      <c r="J3195">
        <f t="shared" si="295"/>
        <v>1.2956359012349292</v>
      </c>
      <c r="K3195">
        <f t="shared" si="296"/>
        <v>0.69724907793182311</v>
      </c>
      <c r="L3195">
        <f t="shared" si="297"/>
        <v>0.23634792535222751</v>
      </c>
      <c r="N3195">
        <f t="shared" si="298"/>
        <v>0.40373258476372698</v>
      </c>
      <c r="O3195">
        <f t="shared" si="299"/>
        <v>2.6569000000000002E-2</v>
      </c>
    </row>
    <row r="3196" spans="1:15" x14ac:dyDescent="0.3">
      <c r="A3196">
        <v>3195</v>
      </c>
      <c r="B3196">
        <v>957.15899999999999</v>
      </c>
      <c r="C3196">
        <v>1796</v>
      </c>
      <c r="D3196">
        <v>1489</v>
      </c>
      <c r="E3196">
        <v>307</v>
      </c>
      <c r="F3196">
        <v>2463</v>
      </c>
      <c r="G3196">
        <v>0.69099999999999995</v>
      </c>
      <c r="H3196">
        <v>0.161</v>
      </c>
      <c r="I3196">
        <f t="shared" si="294"/>
        <v>0.37062200000000001</v>
      </c>
      <c r="J3196">
        <f t="shared" si="295"/>
        <v>1.2955005385730061</v>
      </c>
      <c r="K3196">
        <f t="shared" si="296"/>
        <v>0.6929220739787445</v>
      </c>
      <c r="L3196">
        <f t="shared" si="297"/>
        <v>0.23053538046389566</v>
      </c>
      <c r="N3196">
        <f t="shared" si="298"/>
        <v>0.40124805295477761</v>
      </c>
      <c r="O3196">
        <f t="shared" si="299"/>
        <v>2.5921000000000003E-2</v>
      </c>
    </row>
    <row r="3197" spans="1:15" x14ac:dyDescent="0.3">
      <c r="A3197">
        <v>3196</v>
      </c>
      <c r="B3197">
        <v>957.25900000000001</v>
      </c>
      <c r="C3197">
        <v>1792</v>
      </c>
      <c r="D3197">
        <v>1482</v>
      </c>
      <c r="E3197">
        <v>310</v>
      </c>
      <c r="F3197">
        <v>2337</v>
      </c>
      <c r="G3197">
        <v>0.73099999999999998</v>
      </c>
      <c r="H3197">
        <v>0.13600000000000001</v>
      </c>
      <c r="I3197">
        <f t="shared" si="294"/>
        <v>0.31307200000000002</v>
      </c>
      <c r="J3197">
        <f t="shared" si="295"/>
        <v>1.2953652041923869</v>
      </c>
      <c r="K3197">
        <f t="shared" si="296"/>
        <v>0.63682224773237861</v>
      </c>
      <c r="L3197">
        <f t="shared" si="297"/>
        <v>0.1644647803054595</v>
      </c>
      <c r="N3197">
        <f t="shared" si="298"/>
        <v>0.36878177829171549</v>
      </c>
      <c r="O3197">
        <f t="shared" si="299"/>
        <v>1.8496000000000002E-2</v>
      </c>
    </row>
    <row r="3198" spans="1:15" x14ac:dyDescent="0.3">
      <c r="A3198">
        <v>3197</v>
      </c>
      <c r="B3198">
        <v>957.35900000000004</v>
      </c>
      <c r="C3198">
        <v>1824</v>
      </c>
      <c r="D3198">
        <v>1510</v>
      </c>
      <c r="E3198">
        <v>314</v>
      </c>
      <c r="F3198">
        <v>2436</v>
      </c>
      <c r="G3198">
        <v>0.71199999999999997</v>
      </c>
      <c r="H3198">
        <v>0.14799999999999999</v>
      </c>
      <c r="I3198">
        <f t="shared" si="294"/>
        <v>0.340696</v>
      </c>
      <c r="J3198">
        <f t="shared" si="295"/>
        <v>1.2952298980842087</v>
      </c>
      <c r="K3198">
        <f t="shared" si="296"/>
        <v>0.66428882675963896</v>
      </c>
      <c r="L3198">
        <f t="shared" si="297"/>
        <v>0.19472772540701536</v>
      </c>
      <c r="N3198">
        <f t="shared" si="298"/>
        <v>0.38470768123342691</v>
      </c>
      <c r="O3198">
        <f t="shared" si="299"/>
        <v>2.1903999999999996E-2</v>
      </c>
    </row>
    <row r="3199" spans="1:15" x14ac:dyDescent="0.3">
      <c r="A3199">
        <v>3198</v>
      </c>
      <c r="B3199">
        <v>957.45899999999995</v>
      </c>
      <c r="C3199">
        <v>1806</v>
      </c>
      <c r="D3199">
        <v>1543</v>
      </c>
      <c r="E3199">
        <v>263</v>
      </c>
      <c r="F3199">
        <v>2421</v>
      </c>
      <c r="G3199">
        <v>0.71499999999999997</v>
      </c>
      <c r="H3199">
        <v>0.14599999999999999</v>
      </c>
      <c r="I3199">
        <f t="shared" si="294"/>
        <v>0.336092</v>
      </c>
      <c r="J3199">
        <f t="shared" si="295"/>
        <v>1.2950946202396134</v>
      </c>
      <c r="K3199">
        <f t="shared" si="296"/>
        <v>0.65975066586216657</v>
      </c>
      <c r="L3199">
        <f t="shared" si="297"/>
        <v>0.18946079217093045</v>
      </c>
      <c r="N3199">
        <f t="shared" si="298"/>
        <v>0.382099463490856</v>
      </c>
      <c r="O3199">
        <f t="shared" si="299"/>
        <v>2.1315999999999998E-2</v>
      </c>
    </row>
    <row r="3200" spans="1:15" x14ac:dyDescent="0.3">
      <c r="A3200">
        <v>3199</v>
      </c>
      <c r="B3200">
        <v>957.55899999999997</v>
      </c>
      <c r="C3200">
        <v>1864</v>
      </c>
      <c r="D3200">
        <v>1576</v>
      </c>
      <c r="E3200">
        <v>288</v>
      </c>
      <c r="F3200">
        <v>2477</v>
      </c>
      <c r="G3200">
        <v>0.72</v>
      </c>
      <c r="H3200">
        <v>0.14299999999999999</v>
      </c>
      <c r="I3200">
        <f t="shared" si="294"/>
        <v>0.32918599999999998</v>
      </c>
      <c r="J3200">
        <f t="shared" si="295"/>
        <v>1.294959370649746</v>
      </c>
      <c r="K3200">
        <f t="shared" si="296"/>
        <v>0.65290312863908628</v>
      </c>
      <c r="L3200">
        <f t="shared" si="297"/>
        <v>0.18171676587311811</v>
      </c>
      <c r="N3200">
        <f t="shared" si="298"/>
        <v>0.37815340802378072</v>
      </c>
      <c r="O3200">
        <f t="shared" si="299"/>
        <v>2.0448999999999995E-2</v>
      </c>
    </row>
    <row r="3201" spans="1:15" x14ac:dyDescent="0.3">
      <c r="A3201">
        <v>3200</v>
      </c>
      <c r="B3201">
        <v>957.65899999999999</v>
      </c>
      <c r="C3201">
        <v>1746</v>
      </c>
      <c r="D3201">
        <v>1485</v>
      </c>
      <c r="E3201">
        <v>261</v>
      </c>
      <c r="F3201">
        <v>2368</v>
      </c>
      <c r="G3201">
        <v>0.70499999999999996</v>
      </c>
      <c r="H3201">
        <v>0.152</v>
      </c>
      <c r="I3201">
        <f t="shared" si="294"/>
        <v>0.34990399999999999</v>
      </c>
      <c r="J3201">
        <f t="shared" si="295"/>
        <v>1.2948241493057551</v>
      </c>
      <c r="K3201">
        <f t="shared" si="296"/>
        <v>0.67310040048916986</v>
      </c>
      <c r="L3201">
        <f t="shared" si="297"/>
        <v>0.2052671232347569</v>
      </c>
      <c r="N3201">
        <f t="shared" si="298"/>
        <v>0.38987177379235854</v>
      </c>
      <c r="O3201">
        <f t="shared" si="299"/>
        <v>2.3104E-2</v>
      </c>
    </row>
    <row r="3202" spans="1:15" x14ac:dyDescent="0.3">
      <c r="A3202">
        <v>3201</v>
      </c>
      <c r="B3202">
        <v>957.75900000000001</v>
      </c>
      <c r="C3202">
        <v>1806</v>
      </c>
      <c r="D3202">
        <v>1526</v>
      </c>
      <c r="E3202">
        <v>280</v>
      </c>
      <c r="F3202">
        <v>2393</v>
      </c>
      <c r="G3202">
        <v>0.72199999999999998</v>
      </c>
      <c r="H3202">
        <v>0.14099999999999999</v>
      </c>
      <c r="I3202">
        <f t="shared" si="294"/>
        <v>0.32458199999999998</v>
      </c>
      <c r="J3202">
        <f t="shared" si="295"/>
        <v>1.2946889561987931</v>
      </c>
      <c r="K3202">
        <f t="shared" si="296"/>
        <v>0.6482536006694577</v>
      </c>
      <c r="L3202">
        <f t="shared" si="297"/>
        <v>0.17659554801958638</v>
      </c>
      <c r="N3202">
        <f t="shared" si="298"/>
        <v>0.37549966711037175</v>
      </c>
      <c r="O3202">
        <f t="shared" si="299"/>
        <v>1.9880999999999996E-2</v>
      </c>
    </row>
    <row r="3203" spans="1:15" x14ac:dyDescent="0.3">
      <c r="A3203">
        <v>3202</v>
      </c>
      <c r="B3203">
        <v>957.85900000000004</v>
      </c>
      <c r="C3203">
        <v>1773</v>
      </c>
      <c r="D3203">
        <v>1533</v>
      </c>
      <c r="E3203">
        <v>240</v>
      </c>
      <c r="F3203">
        <v>2439</v>
      </c>
      <c r="G3203">
        <v>0.69699999999999995</v>
      </c>
      <c r="H3203">
        <v>0.157</v>
      </c>
      <c r="I3203">
        <f t="shared" ref="I3203:I3266" si="300">H3203*2.302</f>
        <v>0.36141400000000001</v>
      </c>
      <c r="J3203">
        <f t="shared" ref="J3203:J3266" si="301">1240/B3203</f>
        <v>1.2945537913200167</v>
      </c>
      <c r="K3203">
        <f t="shared" ref="K3203:K3266" si="302">(I3203*J3203)^0.5</f>
        <v>0.68401013438115998</v>
      </c>
      <c r="L3203">
        <f t="shared" ref="L3203:L3266" si="303">(I3203*J3203)^2</f>
        <v>0.21890220957961515</v>
      </c>
      <c r="N3203">
        <f t="shared" ref="N3203:N3266" si="304">H3203^0.5</f>
        <v>0.396232255123179</v>
      </c>
      <c r="O3203">
        <f t="shared" ref="O3203:O3266" si="305">H3203^2</f>
        <v>2.4649000000000001E-2</v>
      </c>
    </row>
    <row r="3204" spans="1:15" x14ac:dyDescent="0.3">
      <c r="A3204">
        <v>3203</v>
      </c>
      <c r="B3204">
        <v>957.95899999999995</v>
      </c>
      <c r="C3204">
        <v>1833</v>
      </c>
      <c r="D3204">
        <v>1585</v>
      </c>
      <c r="E3204">
        <v>248</v>
      </c>
      <c r="F3204">
        <v>2422</v>
      </c>
      <c r="G3204">
        <v>0.72899999999999998</v>
      </c>
      <c r="H3204">
        <v>0.13700000000000001</v>
      </c>
      <c r="I3204">
        <f t="shared" si="300"/>
        <v>0.31537400000000004</v>
      </c>
      <c r="J3204">
        <f t="shared" si="301"/>
        <v>1.2944186546605858</v>
      </c>
      <c r="K3204">
        <f t="shared" si="302"/>
        <v>0.63892565200884499</v>
      </c>
      <c r="L3204">
        <f t="shared" si="303"/>
        <v>0.16664845792759642</v>
      </c>
      <c r="N3204">
        <f t="shared" si="304"/>
        <v>0.37013511046643494</v>
      </c>
      <c r="O3204">
        <f t="shared" si="305"/>
        <v>1.8769000000000004E-2</v>
      </c>
    </row>
    <row r="3205" spans="1:15" x14ac:dyDescent="0.3">
      <c r="A3205">
        <v>3204</v>
      </c>
      <c r="B3205">
        <v>958.05799999999999</v>
      </c>
      <c r="C3205">
        <v>1790</v>
      </c>
      <c r="D3205">
        <v>1540</v>
      </c>
      <c r="E3205">
        <v>250</v>
      </c>
      <c r="F3205">
        <v>2462</v>
      </c>
      <c r="G3205">
        <v>0.69599999999999995</v>
      </c>
      <c r="H3205">
        <v>0.157</v>
      </c>
      <c r="I3205">
        <f t="shared" si="300"/>
        <v>0.36141400000000001</v>
      </c>
      <c r="J3205">
        <f t="shared" si="301"/>
        <v>1.2942848971565395</v>
      </c>
      <c r="K3205">
        <f t="shared" si="302"/>
        <v>0.68393909218652915</v>
      </c>
      <c r="L3205">
        <f t="shared" si="303"/>
        <v>0.21881128185794835</v>
      </c>
      <c r="N3205">
        <f t="shared" si="304"/>
        <v>0.396232255123179</v>
      </c>
      <c r="O3205">
        <f t="shared" si="305"/>
        <v>2.4649000000000001E-2</v>
      </c>
    </row>
    <row r="3206" spans="1:15" x14ac:dyDescent="0.3">
      <c r="A3206">
        <v>3205</v>
      </c>
      <c r="B3206">
        <v>958.15800000000002</v>
      </c>
      <c r="C3206">
        <v>1798</v>
      </c>
      <c r="D3206">
        <v>1531</v>
      </c>
      <c r="E3206">
        <v>267</v>
      </c>
      <c r="F3206">
        <v>2400</v>
      </c>
      <c r="G3206">
        <v>0.71799999999999997</v>
      </c>
      <c r="H3206">
        <v>0.14399999999999999</v>
      </c>
      <c r="I3206">
        <f t="shared" si="300"/>
        <v>0.331488</v>
      </c>
      <c r="J3206">
        <f t="shared" si="301"/>
        <v>1.2941498166273204</v>
      </c>
      <c r="K3206">
        <f t="shared" si="302"/>
        <v>0.65497720144609406</v>
      </c>
      <c r="L3206">
        <f t="shared" si="303"/>
        <v>0.18403682535102081</v>
      </c>
      <c r="N3206">
        <f t="shared" si="304"/>
        <v>0.3794733192202055</v>
      </c>
      <c r="O3206">
        <f t="shared" si="305"/>
        <v>2.0735999999999997E-2</v>
      </c>
    </row>
    <row r="3207" spans="1:15" x14ac:dyDescent="0.3">
      <c r="A3207">
        <v>3206</v>
      </c>
      <c r="B3207">
        <v>958.25800000000004</v>
      </c>
      <c r="C3207">
        <v>1731</v>
      </c>
      <c r="D3207">
        <v>1493</v>
      </c>
      <c r="E3207">
        <v>238</v>
      </c>
      <c r="F3207">
        <v>2476</v>
      </c>
      <c r="G3207">
        <v>0.66700000000000004</v>
      </c>
      <c r="H3207">
        <v>0.17599999999999999</v>
      </c>
      <c r="I3207">
        <f t="shared" si="300"/>
        <v>0.40515200000000001</v>
      </c>
      <c r="J3207">
        <f t="shared" si="301"/>
        <v>1.2940147642910365</v>
      </c>
      <c r="K3207">
        <f t="shared" si="302"/>
        <v>0.72406675782143326</v>
      </c>
      <c r="L3207">
        <f t="shared" si="303"/>
        <v>0.27486183228039007</v>
      </c>
      <c r="N3207">
        <f t="shared" si="304"/>
        <v>0.41952353926806063</v>
      </c>
      <c r="O3207">
        <f t="shared" si="305"/>
        <v>3.0975999999999997E-2</v>
      </c>
    </row>
    <row r="3208" spans="1:15" x14ac:dyDescent="0.3">
      <c r="A3208">
        <v>3207</v>
      </c>
      <c r="B3208">
        <v>958.35699999999997</v>
      </c>
      <c r="C3208">
        <v>1829</v>
      </c>
      <c r="D3208">
        <v>1541</v>
      </c>
      <c r="E3208">
        <v>288</v>
      </c>
      <c r="F3208">
        <v>2384</v>
      </c>
      <c r="G3208">
        <v>0.73499999999999999</v>
      </c>
      <c r="H3208">
        <v>0.13400000000000001</v>
      </c>
      <c r="I3208">
        <f t="shared" si="300"/>
        <v>0.30846800000000002</v>
      </c>
      <c r="J3208">
        <f t="shared" si="301"/>
        <v>1.2938810902409019</v>
      </c>
      <c r="K3208">
        <f t="shared" si="302"/>
        <v>0.63176016979897565</v>
      </c>
      <c r="L3208">
        <f t="shared" si="303"/>
        <v>0.15929750251100228</v>
      </c>
      <c r="N3208">
        <f t="shared" si="304"/>
        <v>0.36606010435446257</v>
      </c>
      <c r="O3208">
        <f t="shared" si="305"/>
        <v>1.7956000000000003E-2</v>
      </c>
    </row>
    <row r="3209" spans="1:15" x14ac:dyDescent="0.3">
      <c r="A3209">
        <v>3208</v>
      </c>
      <c r="B3209">
        <v>958.45600000000002</v>
      </c>
      <c r="C3209">
        <v>1741</v>
      </c>
      <c r="D3209">
        <v>1450</v>
      </c>
      <c r="E3209">
        <v>291</v>
      </c>
      <c r="F3209">
        <v>2384</v>
      </c>
      <c r="G3209">
        <v>0.69299999999999995</v>
      </c>
      <c r="H3209">
        <v>0.159</v>
      </c>
      <c r="I3209">
        <f t="shared" si="300"/>
        <v>0.36601800000000001</v>
      </c>
      <c r="J3209">
        <f t="shared" si="301"/>
        <v>1.2937474438054537</v>
      </c>
      <c r="K3209">
        <f t="shared" si="302"/>
        <v>0.68813868652095456</v>
      </c>
      <c r="L3209">
        <f t="shared" si="303"/>
        <v>0.22423525595143901</v>
      </c>
      <c r="N3209">
        <f t="shared" si="304"/>
        <v>0.39874804074753772</v>
      </c>
      <c r="O3209">
        <f t="shared" si="305"/>
        <v>2.5281000000000001E-2</v>
      </c>
    </row>
    <row r="3210" spans="1:15" x14ac:dyDescent="0.3">
      <c r="A3210">
        <v>3209</v>
      </c>
      <c r="B3210">
        <v>958.55600000000004</v>
      </c>
      <c r="C3210">
        <v>1871</v>
      </c>
      <c r="D3210">
        <v>1564</v>
      </c>
      <c r="E3210">
        <v>307</v>
      </c>
      <c r="F3210">
        <v>2380</v>
      </c>
      <c r="G3210">
        <v>0.754</v>
      </c>
      <c r="H3210">
        <v>0.122</v>
      </c>
      <c r="I3210">
        <f t="shared" si="300"/>
        <v>0.28084399999999998</v>
      </c>
      <c r="J3210">
        <f t="shared" si="301"/>
        <v>1.2936124754317953</v>
      </c>
      <c r="K3210">
        <f t="shared" si="302"/>
        <v>0.60274646581308722</v>
      </c>
      <c r="L3210">
        <f t="shared" si="303"/>
        <v>0.13198928928055495</v>
      </c>
      <c r="N3210">
        <f t="shared" si="304"/>
        <v>0.34928498393145962</v>
      </c>
      <c r="O3210">
        <f t="shared" si="305"/>
        <v>1.4884E-2</v>
      </c>
    </row>
    <row r="3211" spans="1:15" x14ac:dyDescent="0.3">
      <c r="A3211">
        <v>3210</v>
      </c>
      <c r="B3211">
        <v>958.65499999999997</v>
      </c>
      <c r="C3211">
        <v>1867</v>
      </c>
      <c r="D3211">
        <v>1597</v>
      </c>
      <c r="E3211">
        <v>270</v>
      </c>
      <c r="F3211">
        <v>2352</v>
      </c>
      <c r="G3211">
        <v>0.76700000000000002</v>
      </c>
      <c r="H3211">
        <v>0.115</v>
      </c>
      <c r="I3211">
        <f t="shared" si="300"/>
        <v>0.26473000000000002</v>
      </c>
      <c r="J3211">
        <f t="shared" si="301"/>
        <v>1.293478884478775</v>
      </c>
      <c r="K3211">
        <f t="shared" si="302"/>
        <v>0.5851689201316711</v>
      </c>
      <c r="L3211">
        <f t="shared" si="303"/>
        <v>0.1172532815660139</v>
      </c>
      <c r="N3211">
        <f t="shared" si="304"/>
        <v>0.33911649915626341</v>
      </c>
      <c r="O3211">
        <f t="shared" si="305"/>
        <v>1.3225000000000001E-2</v>
      </c>
    </row>
    <row r="3212" spans="1:15" x14ac:dyDescent="0.3">
      <c r="A3212">
        <v>3211</v>
      </c>
      <c r="B3212">
        <v>958.75400000000002</v>
      </c>
      <c r="C3212">
        <v>1909</v>
      </c>
      <c r="D3212">
        <v>1647</v>
      </c>
      <c r="E3212">
        <v>262</v>
      </c>
      <c r="F3212">
        <v>2437</v>
      </c>
      <c r="G3212">
        <v>0.75700000000000001</v>
      </c>
      <c r="H3212">
        <v>0.121</v>
      </c>
      <c r="I3212">
        <f t="shared" si="300"/>
        <v>0.27854200000000001</v>
      </c>
      <c r="J3212">
        <f t="shared" si="301"/>
        <v>1.2933453211146968</v>
      </c>
      <c r="K3212">
        <f t="shared" si="302"/>
        <v>0.60020912391759751</v>
      </c>
      <c r="L3212">
        <f t="shared" si="303"/>
        <v>0.12978077754963141</v>
      </c>
      <c r="N3212">
        <f t="shared" si="304"/>
        <v>0.34785054261852172</v>
      </c>
      <c r="O3212">
        <f t="shared" si="305"/>
        <v>1.4641E-2</v>
      </c>
    </row>
    <row r="3213" spans="1:15" x14ac:dyDescent="0.3">
      <c r="A3213">
        <v>3212</v>
      </c>
      <c r="B3213">
        <v>958.85299999999995</v>
      </c>
      <c r="C3213">
        <v>1785</v>
      </c>
      <c r="D3213">
        <v>1489</v>
      </c>
      <c r="E3213">
        <v>296</v>
      </c>
      <c r="F3213">
        <v>2311</v>
      </c>
      <c r="G3213">
        <v>0.73899999999999999</v>
      </c>
      <c r="H3213">
        <v>0.13100000000000001</v>
      </c>
      <c r="I3213">
        <f t="shared" si="300"/>
        <v>0.301562</v>
      </c>
      <c r="J3213">
        <f t="shared" si="301"/>
        <v>1.2932117853310154</v>
      </c>
      <c r="K3213">
        <f t="shared" si="302"/>
        <v>0.62448661507512848</v>
      </c>
      <c r="L3213">
        <f t="shared" si="303"/>
        <v>0.15208715554941507</v>
      </c>
      <c r="N3213">
        <f t="shared" si="304"/>
        <v>0.36193922141707718</v>
      </c>
      <c r="O3213">
        <f t="shared" si="305"/>
        <v>1.7161000000000003E-2</v>
      </c>
    </row>
    <row r="3214" spans="1:15" x14ac:dyDescent="0.3">
      <c r="A3214">
        <v>3213</v>
      </c>
      <c r="B3214">
        <v>958.952</v>
      </c>
      <c r="C3214">
        <v>1893</v>
      </c>
      <c r="D3214">
        <v>1607</v>
      </c>
      <c r="E3214">
        <v>286</v>
      </c>
      <c r="F3214">
        <v>2336</v>
      </c>
      <c r="G3214">
        <v>0.78400000000000003</v>
      </c>
      <c r="H3214">
        <v>0.106</v>
      </c>
      <c r="I3214">
        <f t="shared" si="300"/>
        <v>0.24401200000000001</v>
      </c>
      <c r="J3214">
        <f t="shared" si="301"/>
        <v>1.2930782771191884</v>
      </c>
      <c r="K3214">
        <f t="shared" si="302"/>
        <v>0.56171755941612456</v>
      </c>
      <c r="L3214">
        <f t="shared" si="303"/>
        <v>9.9557045755534146E-2</v>
      </c>
      <c r="N3214">
        <f t="shared" si="304"/>
        <v>0.3255764119219941</v>
      </c>
      <c r="O3214">
        <f t="shared" si="305"/>
        <v>1.1235999999999999E-2</v>
      </c>
    </row>
    <row r="3215" spans="1:15" x14ac:dyDescent="0.3">
      <c r="A3215">
        <v>3214</v>
      </c>
      <c r="B3215">
        <v>959.05100000000004</v>
      </c>
      <c r="C3215">
        <v>1760</v>
      </c>
      <c r="D3215">
        <v>1492</v>
      </c>
      <c r="E3215">
        <v>268</v>
      </c>
      <c r="F3215">
        <v>2339</v>
      </c>
      <c r="G3215">
        <v>0.72</v>
      </c>
      <c r="H3215">
        <v>0.14199999999999999</v>
      </c>
      <c r="I3215">
        <f t="shared" si="300"/>
        <v>0.32688399999999995</v>
      </c>
      <c r="J3215">
        <f t="shared" si="301"/>
        <v>1.2929447964706777</v>
      </c>
      <c r="K3215">
        <f t="shared" si="302"/>
        <v>0.65010996519782782</v>
      </c>
      <c r="L3215">
        <f t="shared" si="303"/>
        <v>0.17862707742736528</v>
      </c>
      <c r="N3215">
        <f t="shared" si="304"/>
        <v>0.37682887362833545</v>
      </c>
      <c r="O3215">
        <f t="shared" si="305"/>
        <v>2.0163999999999998E-2</v>
      </c>
    </row>
    <row r="3216" spans="1:15" x14ac:dyDescent="0.3">
      <c r="A3216">
        <v>3215</v>
      </c>
      <c r="B3216">
        <v>959.15</v>
      </c>
      <c r="C3216">
        <v>1831</v>
      </c>
      <c r="D3216">
        <v>1528</v>
      </c>
      <c r="E3216">
        <v>303</v>
      </c>
      <c r="F3216">
        <v>2370</v>
      </c>
      <c r="G3216">
        <v>0.73899999999999999</v>
      </c>
      <c r="H3216">
        <v>0.13100000000000001</v>
      </c>
      <c r="I3216">
        <f t="shared" si="300"/>
        <v>0.301562</v>
      </c>
      <c r="J3216">
        <f t="shared" si="301"/>
        <v>1.2928113433769484</v>
      </c>
      <c r="K3216">
        <f t="shared" si="302"/>
        <v>0.6243899217087342</v>
      </c>
      <c r="L3216">
        <f t="shared" si="303"/>
        <v>0.15199298280940676</v>
      </c>
      <c r="N3216">
        <f t="shared" si="304"/>
        <v>0.36193922141707718</v>
      </c>
      <c r="O3216">
        <f t="shared" si="305"/>
        <v>1.7161000000000003E-2</v>
      </c>
    </row>
    <row r="3217" spans="1:15" x14ac:dyDescent="0.3">
      <c r="A3217">
        <v>3216</v>
      </c>
      <c r="B3217">
        <v>959.24900000000002</v>
      </c>
      <c r="C3217">
        <v>1799</v>
      </c>
      <c r="D3217">
        <v>1483</v>
      </c>
      <c r="E3217">
        <v>316</v>
      </c>
      <c r="F3217">
        <v>2333</v>
      </c>
      <c r="G3217">
        <v>0.73499999999999999</v>
      </c>
      <c r="H3217">
        <v>0.13400000000000001</v>
      </c>
      <c r="I3217">
        <f t="shared" si="300"/>
        <v>0.30846800000000002</v>
      </c>
      <c r="J3217">
        <f t="shared" si="301"/>
        <v>1.2926779178294687</v>
      </c>
      <c r="K3217">
        <f t="shared" si="302"/>
        <v>0.63146636644956844</v>
      </c>
      <c r="L3217">
        <f t="shared" si="303"/>
        <v>0.15900138063577593</v>
      </c>
      <c r="N3217">
        <f t="shared" si="304"/>
        <v>0.36606010435446257</v>
      </c>
      <c r="O3217">
        <f t="shared" si="305"/>
        <v>1.7956000000000003E-2</v>
      </c>
    </row>
    <row r="3218" spans="1:15" x14ac:dyDescent="0.3">
      <c r="A3218">
        <v>3217</v>
      </c>
      <c r="B3218">
        <v>959.34799999999996</v>
      </c>
      <c r="C3218">
        <v>1911</v>
      </c>
      <c r="D3218">
        <v>1644</v>
      </c>
      <c r="E3218">
        <v>267</v>
      </c>
      <c r="F3218">
        <v>2354</v>
      </c>
      <c r="G3218">
        <v>0.78800000000000003</v>
      </c>
      <c r="H3218">
        <v>0.104</v>
      </c>
      <c r="I3218">
        <f t="shared" si="300"/>
        <v>0.23940799999999998</v>
      </c>
      <c r="J3218">
        <f t="shared" si="301"/>
        <v>1.292544519819711</v>
      </c>
      <c r="K3218">
        <f t="shared" si="302"/>
        <v>0.55627825627198235</v>
      </c>
      <c r="L3218">
        <f t="shared" si="303"/>
        <v>9.5756516480641637E-2</v>
      </c>
      <c r="N3218">
        <f t="shared" si="304"/>
        <v>0.322490309931942</v>
      </c>
      <c r="O3218">
        <f t="shared" si="305"/>
        <v>1.0815999999999999E-2</v>
      </c>
    </row>
    <row r="3219" spans="1:15" x14ac:dyDescent="0.3">
      <c r="A3219">
        <v>3218</v>
      </c>
      <c r="B3219">
        <v>959.447</v>
      </c>
      <c r="C3219">
        <v>1827</v>
      </c>
      <c r="D3219">
        <v>1571</v>
      </c>
      <c r="E3219">
        <v>256</v>
      </c>
      <c r="F3219">
        <v>2356</v>
      </c>
      <c r="G3219">
        <v>0.748</v>
      </c>
      <c r="H3219">
        <v>0.126</v>
      </c>
      <c r="I3219">
        <f t="shared" si="300"/>
        <v>0.29005200000000003</v>
      </c>
      <c r="J3219">
        <f t="shared" si="301"/>
        <v>1.2924111493391506</v>
      </c>
      <c r="K3219">
        <f t="shared" si="302"/>
        <v>0.61226337362945316</v>
      </c>
      <c r="L3219">
        <f t="shared" si="303"/>
        <v>0.14052484685471356</v>
      </c>
      <c r="N3219">
        <f t="shared" si="304"/>
        <v>0.35496478698597694</v>
      </c>
      <c r="O3219">
        <f t="shared" si="305"/>
        <v>1.5876000000000001E-2</v>
      </c>
    </row>
    <row r="3220" spans="1:15" x14ac:dyDescent="0.3">
      <c r="A3220">
        <v>3219</v>
      </c>
      <c r="B3220">
        <v>959.54600000000005</v>
      </c>
      <c r="C3220">
        <v>1871</v>
      </c>
      <c r="D3220">
        <v>1586</v>
      </c>
      <c r="E3220">
        <v>285</v>
      </c>
      <c r="F3220">
        <v>2330</v>
      </c>
      <c r="G3220">
        <v>0.77600000000000002</v>
      </c>
      <c r="H3220">
        <v>0.11</v>
      </c>
      <c r="I3220">
        <f t="shared" si="300"/>
        <v>0.25322</v>
      </c>
      <c r="J3220">
        <f t="shared" si="301"/>
        <v>1.2922778063792668</v>
      </c>
      <c r="K3220">
        <f t="shared" si="302"/>
        <v>0.57204072069334189</v>
      </c>
      <c r="L3220">
        <f t="shared" si="303"/>
        <v>0.10707985649987209</v>
      </c>
      <c r="N3220">
        <f t="shared" si="304"/>
        <v>0.33166247903553997</v>
      </c>
      <c r="O3220">
        <f t="shared" si="305"/>
        <v>1.21E-2</v>
      </c>
    </row>
    <row r="3221" spans="1:15" x14ac:dyDescent="0.3">
      <c r="A3221">
        <v>3220</v>
      </c>
      <c r="B3221">
        <v>959.64400000000001</v>
      </c>
      <c r="C3221">
        <v>1775</v>
      </c>
      <c r="D3221">
        <v>1511</v>
      </c>
      <c r="E3221">
        <v>264</v>
      </c>
      <c r="F3221">
        <v>2330</v>
      </c>
      <c r="G3221">
        <v>0.73099999999999998</v>
      </c>
      <c r="H3221">
        <v>0.13600000000000001</v>
      </c>
      <c r="I3221">
        <f t="shared" si="300"/>
        <v>0.31307200000000002</v>
      </c>
      <c r="J3221">
        <f t="shared" si="301"/>
        <v>1.2921458374147079</v>
      </c>
      <c r="K3221">
        <f t="shared" si="302"/>
        <v>0.63603040934462984</v>
      </c>
      <c r="L3221">
        <f t="shared" si="303"/>
        <v>0.16364830862619198</v>
      </c>
      <c r="N3221">
        <f t="shared" si="304"/>
        <v>0.36878177829171549</v>
      </c>
      <c r="O3221">
        <f t="shared" si="305"/>
        <v>1.8496000000000002E-2</v>
      </c>
    </row>
    <row r="3222" spans="1:15" x14ac:dyDescent="0.3">
      <c r="A3222">
        <v>3221</v>
      </c>
      <c r="B3222">
        <v>959.74300000000005</v>
      </c>
      <c r="C3222">
        <v>1807</v>
      </c>
      <c r="D3222">
        <v>1552</v>
      </c>
      <c r="E3222">
        <v>255</v>
      </c>
      <c r="F3222">
        <v>2274</v>
      </c>
      <c r="G3222">
        <v>0.76900000000000002</v>
      </c>
      <c r="H3222">
        <v>0.114</v>
      </c>
      <c r="I3222">
        <f t="shared" si="300"/>
        <v>0.26242799999999999</v>
      </c>
      <c r="J3222">
        <f t="shared" si="301"/>
        <v>1.2920125491928567</v>
      </c>
      <c r="K3222">
        <f t="shared" si="302"/>
        <v>0.58228881945266908</v>
      </c>
      <c r="L3222">
        <f t="shared" si="303"/>
        <v>0.11496186619038092</v>
      </c>
      <c r="N3222">
        <f t="shared" si="304"/>
        <v>0.33763886032268264</v>
      </c>
      <c r="O3222">
        <f t="shared" si="305"/>
        <v>1.2996000000000001E-2</v>
      </c>
    </row>
    <row r="3223" spans="1:15" x14ac:dyDescent="0.3">
      <c r="A3223">
        <v>3222</v>
      </c>
      <c r="B3223">
        <v>959.84100000000001</v>
      </c>
      <c r="C3223">
        <v>1792</v>
      </c>
      <c r="D3223">
        <v>1487</v>
      </c>
      <c r="E3223">
        <v>305</v>
      </c>
      <c r="F3223">
        <v>2315</v>
      </c>
      <c r="G3223">
        <v>0.74</v>
      </c>
      <c r="H3223">
        <v>0.13100000000000001</v>
      </c>
      <c r="I3223">
        <f t="shared" si="300"/>
        <v>0.301562</v>
      </c>
      <c r="J3223">
        <f t="shared" si="301"/>
        <v>1.2918806343967386</v>
      </c>
      <c r="K3223">
        <f t="shared" si="302"/>
        <v>0.62416512868787322</v>
      </c>
      <c r="L3223">
        <f t="shared" si="303"/>
        <v>0.1517742187723928</v>
      </c>
      <c r="N3223">
        <f t="shared" si="304"/>
        <v>0.36193922141707718</v>
      </c>
      <c r="O3223">
        <f t="shared" si="305"/>
        <v>1.7161000000000003E-2</v>
      </c>
    </row>
    <row r="3224" spans="1:15" x14ac:dyDescent="0.3">
      <c r="A3224">
        <v>3223</v>
      </c>
      <c r="B3224">
        <v>959.94</v>
      </c>
      <c r="C3224">
        <v>1806</v>
      </c>
      <c r="D3224">
        <v>1535</v>
      </c>
      <c r="E3224">
        <v>271</v>
      </c>
      <c r="F3224">
        <v>2331</v>
      </c>
      <c r="G3224">
        <v>0.745</v>
      </c>
      <c r="H3224">
        <v>0.128</v>
      </c>
      <c r="I3224">
        <f t="shared" si="300"/>
        <v>0.29465600000000003</v>
      </c>
      <c r="J3224">
        <f t="shared" si="301"/>
        <v>1.2917474008792216</v>
      </c>
      <c r="K3224">
        <f t="shared" si="302"/>
        <v>0.61694499118922097</v>
      </c>
      <c r="L3224">
        <f t="shared" si="303"/>
        <v>0.14487243862936516</v>
      </c>
      <c r="N3224">
        <f t="shared" si="304"/>
        <v>0.35777087639996635</v>
      </c>
      <c r="O3224">
        <f t="shared" si="305"/>
        <v>1.6383999999999999E-2</v>
      </c>
    </row>
    <row r="3225" spans="1:15" x14ac:dyDescent="0.3">
      <c r="A3225">
        <v>3224</v>
      </c>
      <c r="B3225">
        <v>960.03800000000001</v>
      </c>
      <c r="C3225">
        <v>1733</v>
      </c>
      <c r="D3225">
        <v>1458</v>
      </c>
      <c r="E3225">
        <v>275</v>
      </c>
      <c r="F3225">
        <v>2290</v>
      </c>
      <c r="G3225">
        <v>0.72399999999999998</v>
      </c>
      <c r="H3225">
        <v>0.14099999999999999</v>
      </c>
      <c r="I3225">
        <f t="shared" si="300"/>
        <v>0.32458199999999998</v>
      </c>
      <c r="J3225">
        <f t="shared" si="301"/>
        <v>1.2916155402181997</v>
      </c>
      <c r="K3225">
        <f t="shared" si="302"/>
        <v>0.64748371043224218</v>
      </c>
      <c r="L3225">
        <f t="shared" si="303"/>
        <v>0.17575811541854031</v>
      </c>
      <c r="N3225">
        <f t="shared" si="304"/>
        <v>0.37549966711037175</v>
      </c>
      <c r="O3225">
        <f t="shared" si="305"/>
        <v>1.9880999999999996E-2</v>
      </c>
    </row>
    <row r="3226" spans="1:15" x14ac:dyDescent="0.3">
      <c r="A3226">
        <v>3225</v>
      </c>
      <c r="B3226">
        <v>960.13599999999997</v>
      </c>
      <c r="C3226">
        <v>1793</v>
      </c>
      <c r="D3226">
        <v>1517</v>
      </c>
      <c r="E3226">
        <v>276</v>
      </c>
      <c r="F3226">
        <v>2453</v>
      </c>
      <c r="G3226">
        <v>0.69699999999999995</v>
      </c>
      <c r="H3226">
        <v>0.157</v>
      </c>
      <c r="I3226">
        <f t="shared" si="300"/>
        <v>0.36141400000000001</v>
      </c>
      <c r="J3226">
        <f t="shared" si="301"/>
        <v>1.2914837064749161</v>
      </c>
      <c r="K3226">
        <f t="shared" si="302"/>
        <v>0.68319857456813049</v>
      </c>
      <c r="L3226">
        <f t="shared" si="303"/>
        <v>0.21786517046044357</v>
      </c>
      <c r="N3226">
        <f t="shared" si="304"/>
        <v>0.396232255123179</v>
      </c>
      <c r="O3226">
        <f t="shared" si="305"/>
        <v>2.4649000000000001E-2</v>
      </c>
    </row>
    <row r="3227" spans="1:15" x14ac:dyDescent="0.3">
      <c r="A3227">
        <v>3226</v>
      </c>
      <c r="B3227">
        <v>960.23400000000004</v>
      </c>
      <c r="C3227">
        <v>1742</v>
      </c>
      <c r="D3227">
        <v>1490</v>
      </c>
      <c r="E3227">
        <v>252</v>
      </c>
      <c r="F3227">
        <v>2332</v>
      </c>
      <c r="G3227">
        <v>0.71599999999999997</v>
      </c>
      <c r="H3227">
        <v>0.14499999999999999</v>
      </c>
      <c r="I3227">
        <f t="shared" si="300"/>
        <v>0.33378999999999998</v>
      </c>
      <c r="J3227">
        <f t="shared" si="301"/>
        <v>1.2913518996411291</v>
      </c>
      <c r="K3227">
        <f t="shared" si="302"/>
        <v>0.65653663308395249</v>
      </c>
      <c r="L3227">
        <f t="shared" si="303"/>
        <v>0.18579578382917453</v>
      </c>
      <c r="N3227">
        <f t="shared" si="304"/>
        <v>0.38078865529319539</v>
      </c>
      <c r="O3227">
        <f t="shared" si="305"/>
        <v>2.1024999999999999E-2</v>
      </c>
    </row>
    <row r="3228" spans="1:15" x14ac:dyDescent="0.3">
      <c r="A3228">
        <v>3227</v>
      </c>
      <c r="B3228">
        <v>960.33299999999997</v>
      </c>
      <c r="C3228">
        <v>1811</v>
      </c>
      <c r="D3228">
        <v>1494</v>
      </c>
      <c r="E3228">
        <v>317</v>
      </c>
      <c r="F3228">
        <v>2294</v>
      </c>
      <c r="G3228">
        <v>0.75600000000000001</v>
      </c>
      <c r="H3228">
        <v>0.122</v>
      </c>
      <c r="I3228">
        <f t="shared" si="300"/>
        <v>0.28084399999999998</v>
      </c>
      <c r="J3228">
        <f t="shared" si="301"/>
        <v>1.2912187751540352</v>
      </c>
      <c r="K3228">
        <f t="shared" si="302"/>
        <v>0.60218854662751586</v>
      </c>
      <c r="L3228">
        <f t="shared" si="303"/>
        <v>0.13150127529775857</v>
      </c>
      <c r="N3228">
        <f t="shared" si="304"/>
        <v>0.34928498393145962</v>
      </c>
      <c r="O3228">
        <f t="shared" si="305"/>
        <v>1.4884E-2</v>
      </c>
    </row>
    <row r="3229" spans="1:15" x14ac:dyDescent="0.3">
      <c r="A3229">
        <v>3228</v>
      </c>
      <c r="B3229">
        <v>960.43100000000004</v>
      </c>
      <c r="C3229">
        <v>1791</v>
      </c>
      <c r="D3229">
        <v>1510</v>
      </c>
      <c r="E3229">
        <v>281</v>
      </c>
      <c r="F3229">
        <v>2266</v>
      </c>
      <c r="G3229">
        <v>0.76100000000000001</v>
      </c>
      <c r="H3229">
        <v>0.11899999999999999</v>
      </c>
      <c r="I3229">
        <f t="shared" si="300"/>
        <v>0.27393800000000001</v>
      </c>
      <c r="J3229">
        <f t="shared" si="301"/>
        <v>1.2910870223889066</v>
      </c>
      <c r="K3229">
        <f t="shared" si="302"/>
        <v>0.59470816098248758</v>
      </c>
      <c r="L3229">
        <f t="shared" si="303"/>
        <v>0.12508798390627529</v>
      </c>
      <c r="N3229">
        <f t="shared" si="304"/>
        <v>0.34496376621320679</v>
      </c>
      <c r="O3229">
        <f t="shared" si="305"/>
        <v>1.4160999999999998E-2</v>
      </c>
    </row>
    <row r="3230" spans="1:15" x14ac:dyDescent="0.3">
      <c r="A3230">
        <v>3229</v>
      </c>
      <c r="B3230">
        <v>960.529</v>
      </c>
      <c r="C3230">
        <v>1810</v>
      </c>
      <c r="D3230">
        <v>1502</v>
      </c>
      <c r="E3230">
        <v>308</v>
      </c>
      <c r="F3230">
        <v>2364</v>
      </c>
      <c r="G3230">
        <v>0.73099999999999998</v>
      </c>
      <c r="H3230">
        <v>0.13600000000000001</v>
      </c>
      <c r="I3230">
        <f t="shared" si="300"/>
        <v>0.31307200000000002</v>
      </c>
      <c r="J3230">
        <f t="shared" si="301"/>
        <v>1.2909552965084865</v>
      </c>
      <c r="K3230">
        <f t="shared" si="302"/>
        <v>0.6357373330145909</v>
      </c>
      <c r="L3230">
        <f t="shared" si="303"/>
        <v>0.16334688715344853</v>
      </c>
      <c r="N3230">
        <f t="shared" si="304"/>
        <v>0.36878177829171549</v>
      </c>
      <c r="O3230">
        <f t="shared" si="305"/>
        <v>1.8496000000000002E-2</v>
      </c>
    </row>
    <row r="3231" spans="1:15" x14ac:dyDescent="0.3">
      <c r="A3231">
        <v>3230</v>
      </c>
      <c r="B3231">
        <v>960.62699999999995</v>
      </c>
      <c r="C3231">
        <v>1758</v>
      </c>
      <c r="D3231">
        <v>1416</v>
      </c>
      <c r="E3231">
        <v>342</v>
      </c>
      <c r="F3231">
        <v>2260</v>
      </c>
      <c r="G3231">
        <v>0.73799999999999999</v>
      </c>
      <c r="H3231">
        <v>0.13200000000000001</v>
      </c>
      <c r="I3231">
        <f t="shared" si="300"/>
        <v>0.30386400000000002</v>
      </c>
      <c r="J3231">
        <f t="shared" si="301"/>
        <v>1.2908235975045466</v>
      </c>
      <c r="K3231">
        <f t="shared" si="302"/>
        <v>0.62628653317161598</v>
      </c>
      <c r="L3231">
        <f t="shared" si="303"/>
        <v>0.15384815530078225</v>
      </c>
      <c r="N3231">
        <f t="shared" si="304"/>
        <v>0.36331804249169902</v>
      </c>
      <c r="O3231">
        <f t="shared" si="305"/>
        <v>1.7424000000000002E-2</v>
      </c>
    </row>
    <row r="3232" spans="1:15" x14ac:dyDescent="0.3">
      <c r="A3232">
        <v>3231</v>
      </c>
      <c r="B3232">
        <v>960.72500000000002</v>
      </c>
      <c r="C3232">
        <v>1870</v>
      </c>
      <c r="D3232">
        <v>1549</v>
      </c>
      <c r="E3232">
        <v>321</v>
      </c>
      <c r="F3232">
        <v>2280</v>
      </c>
      <c r="G3232">
        <v>0.79100000000000004</v>
      </c>
      <c r="H3232">
        <v>0.10199999999999999</v>
      </c>
      <c r="I3232">
        <f t="shared" si="300"/>
        <v>0.23480399999999998</v>
      </c>
      <c r="J3232">
        <f t="shared" si="301"/>
        <v>1.290691925368862</v>
      </c>
      <c r="K3232">
        <f t="shared" si="302"/>
        <v>0.55050851659562017</v>
      </c>
      <c r="L3232">
        <f t="shared" si="303"/>
        <v>9.1845137423012577E-2</v>
      </c>
      <c r="N3232">
        <f t="shared" si="304"/>
        <v>0.31937438845342625</v>
      </c>
      <c r="O3232">
        <f t="shared" si="305"/>
        <v>1.0403999999999998E-2</v>
      </c>
    </row>
    <row r="3233" spans="1:15" x14ac:dyDescent="0.3">
      <c r="A3233">
        <v>3232</v>
      </c>
      <c r="B3233">
        <v>960.822</v>
      </c>
      <c r="C3233">
        <v>1736</v>
      </c>
      <c r="D3233">
        <v>1423</v>
      </c>
      <c r="E3233">
        <v>313</v>
      </c>
      <c r="F3233">
        <v>2296</v>
      </c>
      <c r="G3233">
        <v>0.71799999999999997</v>
      </c>
      <c r="H3233">
        <v>0.14399999999999999</v>
      </c>
      <c r="I3233">
        <f t="shared" si="300"/>
        <v>0.331488</v>
      </c>
      <c r="J3233">
        <f t="shared" si="301"/>
        <v>1.2905616232767358</v>
      </c>
      <c r="K3233">
        <f t="shared" si="302"/>
        <v>0.65406856779450773</v>
      </c>
      <c r="L3233">
        <f t="shared" si="303"/>
        <v>0.18301770957434643</v>
      </c>
      <c r="N3233">
        <f t="shared" si="304"/>
        <v>0.3794733192202055</v>
      </c>
      <c r="O3233">
        <f t="shared" si="305"/>
        <v>2.0735999999999997E-2</v>
      </c>
    </row>
    <row r="3234" spans="1:15" x14ac:dyDescent="0.3">
      <c r="A3234">
        <v>3233</v>
      </c>
      <c r="B3234">
        <v>960.92</v>
      </c>
      <c r="C3234">
        <v>1802</v>
      </c>
      <c r="D3234">
        <v>1505</v>
      </c>
      <c r="E3234">
        <v>297</v>
      </c>
      <c r="F3234">
        <v>2332</v>
      </c>
      <c r="G3234">
        <v>0.74</v>
      </c>
      <c r="H3234">
        <v>0.13100000000000001</v>
      </c>
      <c r="I3234">
        <f t="shared" si="300"/>
        <v>0.301562</v>
      </c>
      <c r="J3234">
        <f t="shared" si="301"/>
        <v>1.2904300045789452</v>
      </c>
      <c r="K3234">
        <f t="shared" si="302"/>
        <v>0.62381459829089914</v>
      </c>
      <c r="L3234">
        <f t="shared" si="303"/>
        <v>0.1514335609902725</v>
      </c>
      <c r="N3234">
        <f t="shared" si="304"/>
        <v>0.36193922141707718</v>
      </c>
      <c r="O3234">
        <f t="shared" si="305"/>
        <v>1.7161000000000003E-2</v>
      </c>
    </row>
    <row r="3235" spans="1:15" x14ac:dyDescent="0.3">
      <c r="A3235">
        <v>3234</v>
      </c>
      <c r="B3235">
        <v>961.01800000000003</v>
      </c>
      <c r="C3235">
        <v>1803</v>
      </c>
      <c r="D3235">
        <v>1517</v>
      </c>
      <c r="E3235">
        <v>286</v>
      </c>
      <c r="F3235">
        <v>2279</v>
      </c>
      <c r="G3235">
        <v>0.76100000000000001</v>
      </c>
      <c r="H3235">
        <v>0.11899999999999999</v>
      </c>
      <c r="I3235">
        <f t="shared" si="300"/>
        <v>0.27393800000000001</v>
      </c>
      <c r="J3235">
        <f t="shared" si="301"/>
        <v>1.2902984127248396</v>
      </c>
      <c r="K3235">
        <f t="shared" si="302"/>
        <v>0.59452650620894698</v>
      </c>
      <c r="L3235">
        <f t="shared" si="303"/>
        <v>0.12493522043740111</v>
      </c>
      <c r="N3235">
        <f t="shared" si="304"/>
        <v>0.34496376621320679</v>
      </c>
      <c r="O3235">
        <f t="shared" si="305"/>
        <v>1.4160999999999998E-2</v>
      </c>
    </row>
    <row r="3236" spans="1:15" x14ac:dyDescent="0.3">
      <c r="A3236">
        <v>3235</v>
      </c>
      <c r="B3236">
        <v>961.11500000000001</v>
      </c>
      <c r="C3236">
        <v>1789</v>
      </c>
      <c r="D3236">
        <v>1483</v>
      </c>
      <c r="E3236">
        <v>306</v>
      </c>
      <c r="F3236">
        <v>2305</v>
      </c>
      <c r="G3236">
        <v>0.74199999999999999</v>
      </c>
      <c r="H3236">
        <v>0.13</v>
      </c>
      <c r="I3236">
        <f t="shared" si="300"/>
        <v>0.29926000000000003</v>
      </c>
      <c r="J3236">
        <f t="shared" si="301"/>
        <v>1.2901681900709072</v>
      </c>
      <c r="K3236">
        <f t="shared" si="302"/>
        <v>0.6213660214081711</v>
      </c>
      <c r="L3236">
        <f t="shared" si="303"/>
        <v>0.14906991470152162</v>
      </c>
      <c r="N3236">
        <f t="shared" si="304"/>
        <v>0.36055512754639896</v>
      </c>
      <c r="O3236">
        <f t="shared" si="305"/>
        <v>1.6900000000000002E-2</v>
      </c>
    </row>
    <row r="3237" spans="1:15" x14ac:dyDescent="0.3">
      <c r="A3237">
        <v>3236</v>
      </c>
      <c r="B3237">
        <v>961.21299999999997</v>
      </c>
      <c r="C3237">
        <v>1758</v>
      </c>
      <c r="D3237">
        <v>1458</v>
      </c>
      <c r="E3237">
        <v>300</v>
      </c>
      <c r="F3237">
        <v>2217</v>
      </c>
      <c r="G3237">
        <v>0.76100000000000001</v>
      </c>
      <c r="H3237">
        <v>0.11899999999999999</v>
      </c>
      <c r="I3237">
        <f t="shared" si="300"/>
        <v>0.27393800000000001</v>
      </c>
      <c r="J3237">
        <f t="shared" si="301"/>
        <v>1.2900366516058357</v>
      </c>
      <c r="K3237">
        <f t="shared" si="302"/>
        <v>0.59446619775021647</v>
      </c>
      <c r="L3237">
        <f t="shared" si="303"/>
        <v>0.12488453469593758</v>
      </c>
      <c r="N3237">
        <f t="shared" si="304"/>
        <v>0.34496376621320679</v>
      </c>
      <c r="O3237">
        <f t="shared" si="305"/>
        <v>1.4160999999999998E-2</v>
      </c>
    </row>
    <row r="3238" spans="1:15" x14ac:dyDescent="0.3">
      <c r="A3238">
        <v>3237</v>
      </c>
      <c r="B3238">
        <v>961.31</v>
      </c>
      <c r="C3238">
        <v>1784</v>
      </c>
      <c r="D3238">
        <v>1494</v>
      </c>
      <c r="E3238">
        <v>290</v>
      </c>
      <c r="F3238">
        <v>2313</v>
      </c>
      <c r="G3238">
        <v>0.73899999999999999</v>
      </c>
      <c r="H3238">
        <v>0.13200000000000001</v>
      </c>
      <c r="I3238">
        <f t="shared" si="300"/>
        <v>0.30386400000000002</v>
      </c>
      <c r="J3238">
        <f t="shared" si="301"/>
        <v>1.2899064817800709</v>
      </c>
      <c r="K3238">
        <f t="shared" si="302"/>
        <v>0.62606400885182623</v>
      </c>
      <c r="L3238">
        <f t="shared" si="303"/>
        <v>0.15362961817624241</v>
      </c>
      <c r="N3238">
        <f t="shared" si="304"/>
        <v>0.36331804249169902</v>
      </c>
      <c r="O3238">
        <f t="shared" si="305"/>
        <v>1.7424000000000002E-2</v>
      </c>
    </row>
    <row r="3239" spans="1:15" x14ac:dyDescent="0.3">
      <c r="A3239">
        <v>3238</v>
      </c>
      <c r="B3239">
        <v>961.40800000000002</v>
      </c>
      <c r="C3239">
        <v>1771</v>
      </c>
      <c r="D3239">
        <v>1484</v>
      </c>
      <c r="E3239">
        <v>287</v>
      </c>
      <c r="F3239">
        <v>2297</v>
      </c>
      <c r="G3239">
        <v>0.73799999999999999</v>
      </c>
      <c r="H3239">
        <v>0.13200000000000001</v>
      </c>
      <c r="I3239">
        <f t="shared" si="300"/>
        <v>0.30386400000000002</v>
      </c>
      <c r="J3239">
        <f t="shared" si="301"/>
        <v>1.2897749966715484</v>
      </c>
      <c r="K3239">
        <f t="shared" si="302"/>
        <v>0.62603209948740124</v>
      </c>
      <c r="L3239">
        <f t="shared" si="303"/>
        <v>0.15359829966165015</v>
      </c>
      <c r="N3239">
        <f t="shared" si="304"/>
        <v>0.36331804249169902</v>
      </c>
      <c r="O3239">
        <f t="shared" si="305"/>
        <v>1.7424000000000002E-2</v>
      </c>
    </row>
    <row r="3240" spans="1:15" x14ac:dyDescent="0.3">
      <c r="A3240">
        <v>3239</v>
      </c>
      <c r="B3240">
        <v>961.505</v>
      </c>
      <c r="C3240">
        <v>1858</v>
      </c>
      <c r="D3240">
        <v>1573</v>
      </c>
      <c r="E3240">
        <v>285</v>
      </c>
      <c r="F3240">
        <v>2315</v>
      </c>
      <c r="G3240">
        <v>0.77500000000000002</v>
      </c>
      <c r="H3240">
        <v>0.111</v>
      </c>
      <c r="I3240">
        <f t="shared" si="300"/>
        <v>0.25552200000000003</v>
      </c>
      <c r="J3240">
        <f t="shared" si="301"/>
        <v>1.2896448796418116</v>
      </c>
      <c r="K3240">
        <f t="shared" si="302"/>
        <v>0.57404933493196819</v>
      </c>
      <c r="L3240">
        <f t="shared" si="303"/>
        <v>0.1085917601240154</v>
      </c>
      <c r="N3240">
        <f t="shared" si="304"/>
        <v>0.33316662497915361</v>
      </c>
      <c r="O3240">
        <f t="shared" si="305"/>
        <v>1.2321E-2</v>
      </c>
    </row>
    <row r="3241" spans="1:15" x14ac:dyDescent="0.3">
      <c r="A3241">
        <v>3240</v>
      </c>
      <c r="B3241">
        <v>961.60299999999995</v>
      </c>
      <c r="C3241">
        <v>1673</v>
      </c>
      <c r="D3241">
        <v>1357</v>
      </c>
      <c r="E3241">
        <v>316</v>
      </c>
      <c r="F3241">
        <v>2288</v>
      </c>
      <c r="G3241">
        <v>0.68799999999999994</v>
      </c>
      <c r="H3241">
        <v>0.16200000000000001</v>
      </c>
      <c r="I3241">
        <f t="shared" si="300"/>
        <v>0.37292400000000003</v>
      </c>
      <c r="J3241">
        <f t="shared" si="301"/>
        <v>1.28951344785738</v>
      </c>
      <c r="K3241">
        <f t="shared" si="302"/>
        <v>0.69346269764765689</v>
      </c>
      <c r="L3241">
        <f t="shared" si="303"/>
        <v>0.2312556855210694</v>
      </c>
      <c r="N3241">
        <f t="shared" si="304"/>
        <v>0.40249223594996214</v>
      </c>
      <c r="O3241">
        <f t="shared" si="305"/>
        <v>2.6244E-2</v>
      </c>
    </row>
    <row r="3242" spans="1:15" x14ac:dyDescent="0.3">
      <c r="A3242">
        <v>3241</v>
      </c>
      <c r="B3242">
        <v>961.7</v>
      </c>
      <c r="C3242">
        <v>1725</v>
      </c>
      <c r="D3242">
        <v>1404</v>
      </c>
      <c r="E3242">
        <v>321</v>
      </c>
      <c r="F3242">
        <v>2220</v>
      </c>
      <c r="G3242">
        <v>0.73899999999999999</v>
      </c>
      <c r="H3242">
        <v>0.13100000000000001</v>
      </c>
      <c r="I3242">
        <f t="shared" si="300"/>
        <v>0.301562</v>
      </c>
      <c r="J3242">
        <f t="shared" si="301"/>
        <v>1.2893833835915565</v>
      </c>
      <c r="K3242">
        <f t="shared" si="302"/>
        <v>0.62356157027404835</v>
      </c>
      <c r="L3242">
        <f t="shared" si="303"/>
        <v>0.15118801606589502</v>
      </c>
      <c r="N3242">
        <f t="shared" si="304"/>
        <v>0.36193922141707718</v>
      </c>
      <c r="O3242">
        <f t="shared" si="305"/>
        <v>1.7161000000000003E-2</v>
      </c>
    </row>
    <row r="3243" spans="1:15" x14ac:dyDescent="0.3">
      <c r="A3243">
        <v>3242</v>
      </c>
      <c r="B3243">
        <v>961.79700000000003</v>
      </c>
      <c r="C3243">
        <v>1732</v>
      </c>
      <c r="D3243">
        <v>1432</v>
      </c>
      <c r="E3243">
        <v>300</v>
      </c>
      <c r="F3243">
        <v>2286</v>
      </c>
      <c r="G3243">
        <v>0.72099999999999997</v>
      </c>
      <c r="H3243">
        <v>0.14199999999999999</v>
      </c>
      <c r="I3243">
        <f t="shared" si="300"/>
        <v>0.32688399999999995</v>
      </c>
      <c r="J3243">
        <f t="shared" si="301"/>
        <v>1.2892533455604456</v>
      </c>
      <c r="K3243">
        <f t="shared" si="302"/>
        <v>0.64918124634818331</v>
      </c>
      <c r="L3243">
        <f t="shared" si="303"/>
        <v>0.17760854704326862</v>
      </c>
      <c r="N3243">
        <f t="shared" si="304"/>
        <v>0.37682887362833545</v>
      </c>
      <c r="O3243">
        <f t="shared" si="305"/>
        <v>2.0163999999999998E-2</v>
      </c>
    </row>
    <row r="3244" spans="1:15" x14ac:dyDescent="0.3">
      <c r="A3244">
        <v>3243</v>
      </c>
      <c r="B3244">
        <v>961.89400000000001</v>
      </c>
      <c r="C3244">
        <v>1711</v>
      </c>
      <c r="D3244">
        <v>1384</v>
      </c>
      <c r="E3244">
        <v>327</v>
      </c>
      <c r="F3244">
        <v>2336</v>
      </c>
      <c r="G3244">
        <v>0.68899999999999995</v>
      </c>
      <c r="H3244">
        <v>0.16200000000000001</v>
      </c>
      <c r="I3244">
        <f t="shared" si="300"/>
        <v>0.37292400000000003</v>
      </c>
      <c r="J3244">
        <f t="shared" si="301"/>
        <v>1.2891233337561103</v>
      </c>
      <c r="K3244">
        <f t="shared" si="302"/>
        <v>0.69335779372389239</v>
      </c>
      <c r="L3244">
        <f t="shared" si="303"/>
        <v>0.23111578398283342</v>
      </c>
      <c r="N3244">
        <f t="shared" si="304"/>
        <v>0.40249223594996214</v>
      </c>
      <c r="O3244">
        <f t="shared" si="305"/>
        <v>2.6244E-2</v>
      </c>
    </row>
    <row r="3245" spans="1:15" x14ac:dyDescent="0.3">
      <c r="A3245">
        <v>3244</v>
      </c>
      <c r="B3245">
        <v>961.99099999999999</v>
      </c>
      <c r="C3245">
        <v>1730</v>
      </c>
      <c r="D3245">
        <v>1421</v>
      </c>
      <c r="E3245">
        <v>309</v>
      </c>
      <c r="F3245">
        <v>2270</v>
      </c>
      <c r="G3245">
        <v>0.72499999999999998</v>
      </c>
      <c r="H3245">
        <v>0.14000000000000001</v>
      </c>
      <c r="I3245">
        <f t="shared" si="300"/>
        <v>0.32228000000000001</v>
      </c>
      <c r="J3245">
        <f t="shared" si="301"/>
        <v>1.2889933481706171</v>
      </c>
      <c r="K3245">
        <f t="shared" si="302"/>
        <v>0.64452833626492056</v>
      </c>
      <c r="L3245">
        <f t="shared" si="303"/>
        <v>0.17257109798863524</v>
      </c>
      <c r="N3245">
        <f t="shared" si="304"/>
        <v>0.37416573867739417</v>
      </c>
      <c r="O3245">
        <f t="shared" si="305"/>
        <v>1.9600000000000003E-2</v>
      </c>
    </row>
    <row r="3246" spans="1:15" x14ac:dyDescent="0.3">
      <c r="A3246">
        <v>3245</v>
      </c>
      <c r="B3246">
        <v>962.08799999999997</v>
      </c>
      <c r="C3246">
        <v>1791</v>
      </c>
      <c r="D3246">
        <v>1482</v>
      </c>
      <c r="E3246">
        <v>309</v>
      </c>
      <c r="F3246">
        <v>2402</v>
      </c>
      <c r="G3246">
        <v>0.70799999999999996</v>
      </c>
      <c r="H3246">
        <v>0.15</v>
      </c>
      <c r="I3246">
        <f t="shared" si="300"/>
        <v>0.3453</v>
      </c>
      <c r="J3246">
        <f t="shared" si="301"/>
        <v>1.2888633887960352</v>
      </c>
      <c r="K3246">
        <f t="shared" si="302"/>
        <v>0.66711657763187904</v>
      </c>
      <c r="L3246">
        <f t="shared" si="303"/>
        <v>0.19806463203738739</v>
      </c>
      <c r="N3246">
        <f t="shared" si="304"/>
        <v>0.3872983346207417</v>
      </c>
      <c r="O3246">
        <f t="shared" si="305"/>
        <v>2.2499999999999999E-2</v>
      </c>
    </row>
    <row r="3247" spans="1:15" x14ac:dyDescent="0.3">
      <c r="A3247">
        <v>3246</v>
      </c>
      <c r="B3247">
        <v>962.18499999999995</v>
      </c>
      <c r="C3247">
        <v>1750</v>
      </c>
      <c r="D3247">
        <v>1438</v>
      </c>
      <c r="E3247">
        <v>312</v>
      </c>
      <c r="F3247">
        <v>2300</v>
      </c>
      <c r="G3247">
        <v>0.72299999999999998</v>
      </c>
      <c r="H3247">
        <v>0.14099999999999999</v>
      </c>
      <c r="I3247">
        <f t="shared" si="300"/>
        <v>0.32458199999999998</v>
      </c>
      <c r="J3247">
        <f t="shared" si="301"/>
        <v>1.2887334556244383</v>
      </c>
      <c r="K3247">
        <f t="shared" si="302"/>
        <v>0.64676091602190322</v>
      </c>
      <c r="L3247">
        <f t="shared" si="303"/>
        <v>0.17497462437415573</v>
      </c>
      <c r="N3247">
        <f t="shared" si="304"/>
        <v>0.37549966711037175</v>
      </c>
      <c r="O3247">
        <f t="shared" si="305"/>
        <v>1.9880999999999996E-2</v>
      </c>
    </row>
    <row r="3248" spans="1:15" x14ac:dyDescent="0.3">
      <c r="A3248">
        <v>3247</v>
      </c>
      <c r="B3248">
        <v>962.28200000000004</v>
      </c>
      <c r="C3248">
        <v>1760</v>
      </c>
      <c r="D3248">
        <v>1467</v>
      </c>
      <c r="E3248">
        <v>293</v>
      </c>
      <c r="F3248">
        <v>2354</v>
      </c>
      <c r="G3248">
        <v>0.71199999999999997</v>
      </c>
      <c r="H3248">
        <v>0.14799999999999999</v>
      </c>
      <c r="I3248">
        <f t="shared" si="300"/>
        <v>0.340696</v>
      </c>
      <c r="J3248">
        <f t="shared" si="301"/>
        <v>1.2886035486479015</v>
      </c>
      <c r="K3248">
        <f t="shared" si="302"/>
        <v>0.66258740903381608</v>
      </c>
      <c r="L3248">
        <f t="shared" si="303"/>
        <v>0.19274038199499613</v>
      </c>
      <c r="N3248">
        <f t="shared" si="304"/>
        <v>0.38470768123342691</v>
      </c>
      <c r="O3248">
        <f t="shared" si="305"/>
        <v>2.1903999999999996E-2</v>
      </c>
    </row>
    <row r="3249" spans="1:15" x14ac:dyDescent="0.3">
      <c r="A3249">
        <v>3248</v>
      </c>
      <c r="B3249">
        <v>962.37800000000004</v>
      </c>
      <c r="C3249">
        <v>1696</v>
      </c>
      <c r="D3249">
        <v>1423</v>
      </c>
      <c r="E3249">
        <v>273</v>
      </c>
      <c r="F3249">
        <v>2305</v>
      </c>
      <c r="G3249">
        <v>0.7</v>
      </c>
      <c r="H3249">
        <v>0.155</v>
      </c>
      <c r="I3249">
        <f t="shared" si="300"/>
        <v>0.35681000000000002</v>
      </c>
      <c r="J3249">
        <f t="shared" si="301"/>
        <v>1.2884750067021482</v>
      </c>
      <c r="K3249">
        <f t="shared" si="302"/>
        <v>0.67804186238122022</v>
      </c>
      <c r="L3249">
        <f t="shared" si="303"/>
        <v>0.21136157297175701</v>
      </c>
      <c r="N3249">
        <f t="shared" si="304"/>
        <v>0.39370039370059057</v>
      </c>
      <c r="O3249">
        <f t="shared" si="305"/>
        <v>2.4025000000000001E-2</v>
      </c>
    </row>
    <row r="3250" spans="1:15" x14ac:dyDescent="0.3">
      <c r="A3250">
        <v>3249</v>
      </c>
      <c r="B3250">
        <v>962.47500000000002</v>
      </c>
      <c r="C3250">
        <v>1773</v>
      </c>
      <c r="D3250">
        <v>1470</v>
      </c>
      <c r="E3250">
        <v>303</v>
      </c>
      <c r="F3250">
        <v>2379</v>
      </c>
      <c r="G3250">
        <v>0.70799999999999996</v>
      </c>
      <c r="H3250">
        <v>0.15</v>
      </c>
      <c r="I3250">
        <f t="shared" si="300"/>
        <v>0.3453</v>
      </c>
      <c r="J3250">
        <f t="shared" si="301"/>
        <v>1.2883451518221252</v>
      </c>
      <c r="K3250">
        <f t="shared" si="302"/>
        <v>0.66698244423986142</v>
      </c>
      <c r="L3250">
        <f t="shared" si="303"/>
        <v>0.197905385091008</v>
      </c>
      <c r="N3250">
        <f t="shared" si="304"/>
        <v>0.3872983346207417</v>
      </c>
      <c r="O3250">
        <f t="shared" si="305"/>
        <v>2.2499999999999999E-2</v>
      </c>
    </row>
    <row r="3251" spans="1:15" x14ac:dyDescent="0.3">
      <c r="A3251">
        <v>3250</v>
      </c>
      <c r="B3251">
        <v>962.572</v>
      </c>
      <c r="C3251">
        <v>1654</v>
      </c>
      <c r="D3251">
        <v>1382</v>
      </c>
      <c r="E3251">
        <v>272</v>
      </c>
      <c r="F3251">
        <v>2276</v>
      </c>
      <c r="G3251">
        <v>0.69</v>
      </c>
      <c r="H3251">
        <v>0.161</v>
      </c>
      <c r="I3251">
        <f t="shared" si="300"/>
        <v>0.37062200000000001</v>
      </c>
      <c r="J3251">
        <f t="shared" si="301"/>
        <v>1.2882153231134919</v>
      </c>
      <c r="K3251">
        <f t="shared" si="302"/>
        <v>0.69097101204245071</v>
      </c>
      <c r="L3251">
        <f t="shared" si="303"/>
        <v>0.22794985069437965</v>
      </c>
      <c r="N3251">
        <f t="shared" si="304"/>
        <v>0.40124805295477761</v>
      </c>
      <c r="O3251">
        <f t="shared" si="305"/>
        <v>2.5921000000000003E-2</v>
      </c>
    </row>
    <row r="3252" spans="1:15" x14ac:dyDescent="0.3">
      <c r="A3252">
        <v>3251</v>
      </c>
      <c r="B3252">
        <v>962.66800000000001</v>
      </c>
      <c r="C3252">
        <v>1813</v>
      </c>
      <c r="D3252">
        <v>1550</v>
      </c>
      <c r="E3252">
        <v>263</v>
      </c>
      <c r="F3252">
        <v>2338</v>
      </c>
      <c r="G3252">
        <v>0.747</v>
      </c>
      <c r="H3252">
        <v>0.127</v>
      </c>
      <c r="I3252">
        <f t="shared" si="300"/>
        <v>0.292354</v>
      </c>
      <c r="J3252">
        <f t="shared" si="301"/>
        <v>1.288086858605459</v>
      </c>
      <c r="K3252">
        <f t="shared" si="302"/>
        <v>0.61365898140639996</v>
      </c>
      <c r="L3252">
        <f t="shared" si="303"/>
        <v>0.14181049711425778</v>
      </c>
      <c r="N3252">
        <f t="shared" si="304"/>
        <v>0.35637059362410922</v>
      </c>
      <c r="O3252">
        <f t="shared" si="305"/>
        <v>1.6129000000000001E-2</v>
      </c>
    </row>
    <row r="3253" spans="1:15" x14ac:dyDescent="0.3">
      <c r="A3253">
        <v>3252</v>
      </c>
      <c r="B3253">
        <v>962.76499999999999</v>
      </c>
      <c r="C3253">
        <v>1692</v>
      </c>
      <c r="D3253">
        <v>1446</v>
      </c>
      <c r="E3253">
        <v>246</v>
      </c>
      <c r="F3253">
        <v>2309</v>
      </c>
      <c r="G3253">
        <v>0.70099999999999996</v>
      </c>
      <c r="H3253">
        <v>0.154</v>
      </c>
      <c r="I3253">
        <f t="shared" si="300"/>
        <v>0.35450799999999999</v>
      </c>
      <c r="J3253">
        <f t="shared" si="301"/>
        <v>1.2879570819462693</v>
      </c>
      <c r="K3253">
        <f t="shared" si="302"/>
        <v>0.67571524269222161</v>
      </c>
      <c r="L3253">
        <f t="shared" si="303"/>
        <v>0.20847542274287667</v>
      </c>
      <c r="N3253">
        <f t="shared" si="304"/>
        <v>0.39242833740697169</v>
      </c>
      <c r="O3253">
        <f t="shared" si="305"/>
        <v>2.3716000000000001E-2</v>
      </c>
    </row>
    <row r="3254" spans="1:15" x14ac:dyDescent="0.3">
      <c r="A3254">
        <v>3253</v>
      </c>
      <c r="B3254">
        <v>962.86099999999999</v>
      </c>
      <c r="C3254">
        <v>1742</v>
      </c>
      <c r="D3254">
        <v>1481</v>
      </c>
      <c r="E3254">
        <v>261</v>
      </c>
      <c r="F3254">
        <v>2365</v>
      </c>
      <c r="G3254">
        <v>0.70399999999999996</v>
      </c>
      <c r="H3254">
        <v>0.152</v>
      </c>
      <c r="I3254">
        <f t="shared" si="300"/>
        <v>0.34990399999999999</v>
      </c>
      <c r="J3254">
        <f t="shared" si="301"/>
        <v>1.2878286689355993</v>
      </c>
      <c r="K3254">
        <f t="shared" si="302"/>
        <v>0.67127967537773847</v>
      </c>
      <c r="L3254">
        <f t="shared" si="303"/>
        <v>0.2030551422698525</v>
      </c>
      <c r="N3254">
        <f t="shared" si="304"/>
        <v>0.38987177379235854</v>
      </c>
      <c r="O3254">
        <f t="shared" si="305"/>
        <v>2.3104E-2</v>
      </c>
    </row>
    <row r="3255" spans="1:15" x14ac:dyDescent="0.3">
      <c r="A3255">
        <v>3254</v>
      </c>
      <c r="B3255">
        <v>962.95799999999997</v>
      </c>
      <c r="C3255">
        <v>1695</v>
      </c>
      <c r="D3255">
        <v>1431</v>
      </c>
      <c r="E3255">
        <v>264</v>
      </c>
      <c r="F3255">
        <v>2231</v>
      </c>
      <c r="G3255">
        <v>0.72799999999999998</v>
      </c>
      <c r="H3255">
        <v>0.13800000000000001</v>
      </c>
      <c r="I3255">
        <f t="shared" si="300"/>
        <v>0.31767600000000001</v>
      </c>
      <c r="J3255">
        <f t="shared" si="301"/>
        <v>1.287698944294559</v>
      </c>
      <c r="K3255">
        <f t="shared" si="302"/>
        <v>0.63958662417824086</v>
      </c>
      <c r="L3255">
        <f t="shared" si="303"/>
        <v>0.16733912380715163</v>
      </c>
      <c r="N3255">
        <f t="shared" si="304"/>
        <v>0.37148351242013422</v>
      </c>
      <c r="O3255">
        <f t="shared" si="305"/>
        <v>1.9044000000000002E-2</v>
      </c>
    </row>
    <row r="3256" spans="1:15" x14ac:dyDescent="0.3">
      <c r="A3256">
        <v>3255</v>
      </c>
      <c r="B3256">
        <v>963.05399999999997</v>
      </c>
      <c r="C3256">
        <v>1760</v>
      </c>
      <c r="D3256">
        <v>1514</v>
      </c>
      <c r="E3256">
        <v>246</v>
      </c>
      <c r="F3256">
        <v>2346</v>
      </c>
      <c r="G3256">
        <v>0.72099999999999997</v>
      </c>
      <c r="H3256">
        <v>0.14199999999999999</v>
      </c>
      <c r="I3256">
        <f t="shared" si="300"/>
        <v>0.32688399999999995</v>
      </c>
      <c r="J3256">
        <f t="shared" si="301"/>
        <v>1.2875705827502923</v>
      </c>
      <c r="K3256">
        <f t="shared" si="302"/>
        <v>0.64875744494514009</v>
      </c>
      <c r="L3256">
        <f t="shared" si="303"/>
        <v>0.17714521218235924</v>
      </c>
      <c r="N3256">
        <f t="shared" si="304"/>
        <v>0.37682887362833545</v>
      </c>
      <c r="O3256">
        <f t="shared" si="305"/>
        <v>2.0163999999999998E-2</v>
      </c>
    </row>
    <row r="3257" spans="1:15" x14ac:dyDescent="0.3">
      <c r="A3257">
        <v>3256</v>
      </c>
      <c r="B3257">
        <v>963.15</v>
      </c>
      <c r="C3257">
        <v>1662</v>
      </c>
      <c r="D3257">
        <v>1392</v>
      </c>
      <c r="E3257">
        <v>270</v>
      </c>
      <c r="F3257">
        <v>2154</v>
      </c>
      <c r="G3257">
        <v>0.73899999999999999</v>
      </c>
      <c r="H3257">
        <v>0.13100000000000001</v>
      </c>
      <c r="I3257">
        <f t="shared" si="300"/>
        <v>0.301562</v>
      </c>
      <c r="J3257">
        <f t="shared" si="301"/>
        <v>1.2874422467943727</v>
      </c>
      <c r="K3257">
        <f t="shared" si="302"/>
        <v>0.6230920147360296</v>
      </c>
      <c r="L3257">
        <f t="shared" si="303"/>
        <v>0.15073313862000073</v>
      </c>
      <c r="N3257">
        <f t="shared" si="304"/>
        <v>0.36193922141707718</v>
      </c>
      <c r="O3257">
        <f t="shared" si="305"/>
        <v>1.7161000000000003E-2</v>
      </c>
    </row>
    <row r="3258" spans="1:15" x14ac:dyDescent="0.3">
      <c r="A3258">
        <v>3257</v>
      </c>
      <c r="B3258">
        <v>963.24599999999998</v>
      </c>
      <c r="C3258">
        <v>1777</v>
      </c>
      <c r="D3258">
        <v>1512</v>
      </c>
      <c r="E3258">
        <v>265</v>
      </c>
      <c r="F3258">
        <v>2312</v>
      </c>
      <c r="G3258">
        <v>0.73899999999999999</v>
      </c>
      <c r="H3258">
        <v>0.13200000000000001</v>
      </c>
      <c r="I3258">
        <f t="shared" si="300"/>
        <v>0.30386400000000002</v>
      </c>
      <c r="J3258">
        <f t="shared" si="301"/>
        <v>1.2873139364191495</v>
      </c>
      <c r="K3258">
        <f t="shared" si="302"/>
        <v>0.62543453852187314</v>
      </c>
      <c r="L3258">
        <f t="shared" si="303"/>
        <v>0.15301268741104052</v>
      </c>
      <c r="N3258">
        <f t="shared" si="304"/>
        <v>0.36331804249169902</v>
      </c>
      <c r="O3258">
        <f t="shared" si="305"/>
        <v>1.7424000000000002E-2</v>
      </c>
    </row>
    <row r="3259" spans="1:15" x14ac:dyDescent="0.3">
      <c r="A3259">
        <v>3258</v>
      </c>
      <c r="B3259">
        <v>963.34199999999998</v>
      </c>
      <c r="C3259">
        <v>1651</v>
      </c>
      <c r="D3259">
        <v>1347</v>
      </c>
      <c r="E3259">
        <v>304</v>
      </c>
      <c r="F3259">
        <v>2282</v>
      </c>
      <c r="G3259">
        <v>0.68100000000000005</v>
      </c>
      <c r="H3259">
        <v>0.16700000000000001</v>
      </c>
      <c r="I3259">
        <f t="shared" si="300"/>
        <v>0.38443400000000005</v>
      </c>
      <c r="J3259">
        <f t="shared" si="301"/>
        <v>1.2871856516169751</v>
      </c>
      <c r="K3259">
        <f t="shared" si="302"/>
        <v>0.70344717555316139</v>
      </c>
      <c r="L3259">
        <f t="shared" si="303"/>
        <v>0.24486457577285894</v>
      </c>
      <c r="N3259">
        <f t="shared" si="304"/>
        <v>0.408656334834051</v>
      </c>
      <c r="O3259">
        <f t="shared" si="305"/>
        <v>2.7889000000000004E-2</v>
      </c>
    </row>
    <row r="3260" spans="1:15" x14ac:dyDescent="0.3">
      <c r="A3260">
        <v>3259</v>
      </c>
      <c r="B3260">
        <v>963.43799999999999</v>
      </c>
      <c r="C3260">
        <v>1799</v>
      </c>
      <c r="D3260">
        <v>1540</v>
      </c>
      <c r="E3260">
        <v>259</v>
      </c>
      <c r="F3260">
        <v>2313</v>
      </c>
      <c r="G3260">
        <v>0.75</v>
      </c>
      <c r="H3260">
        <v>0.125</v>
      </c>
      <c r="I3260">
        <f t="shared" si="300"/>
        <v>0.28775000000000001</v>
      </c>
      <c r="J3260">
        <f t="shared" si="301"/>
        <v>1.2870573923802051</v>
      </c>
      <c r="K3260">
        <f t="shared" si="302"/>
        <v>0.60856451150014002</v>
      </c>
      <c r="L3260">
        <f t="shared" si="303"/>
        <v>0.13715968888232385</v>
      </c>
      <c r="N3260">
        <f t="shared" si="304"/>
        <v>0.35355339059327379</v>
      </c>
      <c r="O3260">
        <f t="shared" si="305"/>
        <v>1.5625E-2</v>
      </c>
    </row>
    <row r="3261" spans="1:15" x14ac:dyDescent="0.3">
      <c r="A3261">
        <v>3260</v>
      </c>
      <c r="B3261">
        <v>963.53399999999999</v>
      </c>
      <c r="C3261">
        <v>1644</v>
      </c>
      <c r="D3261">
        <v>1359</v>
      </c>
      <c r="E3261">
        <v>285</v>
      </c>
      <c r="F3261">
        <v>2223</v>
      </c>
      <c r="G3261">
        <v>0.70099999999999996</v>
      </c>
      <c r="H3261">
        <v>0.154</v>
      </c>
      <c r="I3261">
        <f t="shared" si="300"/>
        <v>0.35450799999999999</v>
      </c>
      <c r="J3261">
        <f t="shared" si="301"/>
        <v>1.286929158701198</v>
      </c>
      <c r="K3261">
        <f t="shared" si="302"/>
        <v>0.67544554346952668</v>
      </c>
      <c r="L3261">
        <f t="shared" si="303"/>
        <v>0.20814278554469054</v>
      </c>
      <c r="N3261">
        <f t="shared" si="304"/>
        <v>0.39242833740697169</v>
      </c>
      <c r="O3261">
        <f t="shared" si="305"/>
        <v>2.3716000000000001E-2</v>
      </c>
    </row>
    <row r="3262" spans="1:15" x14ac:dyDescent="0.3">
      <c r="A3262">
        <v>3261</v>
      </c>
      <c r="B3262">
        <v>963.63</v>
      </c>
      <c r="C3262">
        <v>1756</v>
      </c>
      <c r="D3262">
        <v>1443</v>
      </c>
      <c r="E3262">
        <v>313</v>
      </c>
      <c r="F3262">
        <v>2221</v>
      </c>
      <c r="G3262">
        <v>0.75600000000000001</v>
      </c>
      <c r="H3262">
        <v>0.121</v>
      </c>
      <c r="I3262">
        <f t="shared" si="300"/>
        <v>0.27854200000000001</v>
      </c>
      <c r="J3262">
        <f t="shared" si="301"/>
        <v>1.286800950572315</v>
      </c>
      <c r="K3262">
        <f t="shared" si="302"/>
        <v>0.59868865896583823</v>
      </c>
      <c r="L3262">
        <f t="shared" si="303"/>
        <v>0.12847071030650126</v>
      </c>
      <c r="N3262">
        <f t="shared" si="304"/>
        <v>0.34785054261852172</v>
      </c>
      <c r="O3262">
        <f t="shared" si="305"/>
        <v>1.4641E-2</v>
      </c>
    </row>
    <row r="3263" spans="1:15" x14ac:dyDescent="0.3">
      <c r="A3263">
        <v>3262</v>
      </c>
      <c r="B3263">
        <v>963.726</v>
      </c>
      <c r="C3263">
        <v>1739</v>
      </c>
      <c r="D3263">
        <v>1494</v>
      </c>
      <c r="E3263">
        <v>245</v>
      </c>
      <c r="F3263">
        <v>2244</v>
      </c>
      <c r="G3263">
        <v>0.747</v>
      </c>
      <c r="H3263">
        <v>0.126</v>
      </c>
      <c r="I3263">
        <f t="shared" si="300"/>
        <v>0.29005200000000003</v>
      </c>
      <c r="J3263">
        <f t="shared" si="301"/>
        <v>1.2866727679859213</v>
      </c>
      <c r="K3263">
        <f t="shared" si="302"/>
        <v>0.61090261883532015</v>
      </c>
      <c r="L3263">
        <f t="shared" si="303"/>
        <v>0.13927974004400881</v>
      </c>
      <c r="N3263">
        <f t="shared" si="304"/>
        <v>0.35496478698597694</v>
      </c>
      <c r="O3263">
        <f t="shared" si="305"/>
        <v>1.5876000000000001E-2</v>
      </c>
    </row>
    <row r="3264" spans="1:15" x14ac:dyDescent="0.3">
      <c r="A3264">
        <v>3263</v>
      </c>
      <c r="B3264">
        <v>963.822</v>
      </c>
      <c r="C3264">
        <v>1699</v>
      </c>
      <c r="D3264">
        <v>1331</v>
      </c>
      <c r="E3264">
        <v>368</v>
      </c>
      <c r="F3264">
        <v>2220</v>
      </c>
      <c r="G3264">
        <v>0.71899999999999997</v>
      </c>
      <c r="H3264">
        <v>0.14299999999999999</v>
      </c>
      <c r="I3264">
        <f t="shared" si="300"/>
        <v>0.32918599999999998</v>
      </c>
      <c r="J3264">
        <f t="shared" si="301"/>
        <v>1.2865446109343841</v>
      </c>
      <c r="K3264">
        <f t="shared" si="302"/>
        <v>0.65077836034632108</v>
      </c>
      <c r="L3264">
        <f t="shared" si="303"/>
        <v>0.17936281588351211</v>
      </c>
      <c r="N3264">
        <f t="shared" si="304"/>
        <v>0.37815340802378072</v>
      </c>
      <c r="O3264">
        <f t="shared" si="305"/>
        <v>2.0448999999999995E-2</v>
      </c>
    </row>
    <row r="3265" spans="1:15" x14ac:dyDescent="0.3">
      <c r="A3265">
        <v>3264</v>
      </c>
      <c r="B3265">
        <v>963.91800000000001</v>
      </c>
      <c r="C3265">
        <v>1704</v>
      </c>
      <c r="D3265">
        <v>1442</v>
      </c>
      <c r="E3265">
        <v>262</v>
      </c>
      <c r="F3265">
        <v>2206</v>
      </c>
      <c r="G3265">
        <v>0.74199999999999999</v>
      </c>
      <c r="H3265">
        <v>0.13</v>
      </c>
      <c r="I3265">
        <f t="shared" si="300"/>
        <v>0.29926000000000003</v>
      </c>
      <c r="J3265">
        <f t="shared" si="301"/>
        <v>1.2864164794100743</v>
      </c>
      <c r="K3265">
        <f t="shared" si="302"/>
        <v>0.62046192117507004</v>
      </c>
      <c r="L3265">
        <f t="shared" si="303"/>
        <v>0.14820420736299542</v>
      </c>
      <c r="N3265">
        <f t="shared" si="304"/>
        <v>0.36055512754639896</v>
      </c>
      <c r="O3265">
        <f t="shared" si="305"/>
        <v>1.6900000000000002E-2</v>
      </c>
    </row>
    <row r="3266" spans="1:15" x14ac:dyDescent="0.3">
      <c r="A3266">
        <v>3265</v>
      </c>
      <c r="B3266">
        <v>964.01300000000003</v>
      </c>
      <c r="C3266">
        <v>1784</v>
      </c>
      <c r="D3266">
        <v>1522</v>
      </c>
      <c r="E3266">
        <v>262</v>
      </c>
      <c r="F3266">
        <v>2263</v>
      </c>
      <c r="G3266">
        <v>0.76100000000000001</v>
      </c>
      <c r="H3266">
        <v>0.11899999999999999</v>
      </c>
      <c r="I3266">
        <f t="shared" si="300"/>
        <v>0.27393800000000001</v>
      </c>
      <c r="J3266">
        <f t="shared" si="301"/>
        <v>1.2862897077114104</v>
      </c>
      <c r="K3266">
        <f t="shared" si="302"/>
        <v>0.59360224894372526</v>
      </c>
      <c r="L3266">
        <f t="shared" si="303"/>
        <v>0.12416012771227934</v>
      </c>
      <c r="N3266">
        <f t="shared" si="304"/>
        <v>0.34496376621320679</v>
      </c>
      <c r="O3266">
        <f t="shared" si="305"/>
        <v>1.4160999999999998E-2</v>
      </c>
    </row>
    <row r="3267" spans="1:15" x14ac:dyDescent="0.3">
      <c r="A3267">
        <v>3266</v>
      </c>
      <c r="B3267">
        <v>964.10900000000004</v>
      </c>
      <c r="C3267">
        <v>1672</v>
      </c>
      <c r="D3267">
        <v>1393</v>
      </c>
      <c r="E3267">
        <v>279</v>
      </c>
      <c r="F3267">
        <v>2194</v>
      </c>
      <c r="G3267">
        <v>0.72699999999999998</v>
      </c>
      <c r="H3267">
        <v>0.13800000000000001</v>
      </c>
      <c r="I3267">
        <f t="shared" ref="I3267:I3330" si="306">H3267*2.302</f>
        <v>0.31767600000000001</v>
      </c>
      <c r="J3267">
        <f t="shared" ref="J3267:J3330" si="307">1240/B3267</f>
        <v>1.286161626952969</v>
      </c>
      <c r="K3267">
        <f t="shared" ref="K3267:K3330" si="308">(I3267*J3267)^0.5</f>
        <v>0.63920472542364026</v>
      </c>
      <c r="L3267">
        <f t="shared" ref="L3267:L3330" si="309">(I3267*J3267)^2</f>
        <v>0.16693980721634399</v>
      </c>
      <c r="N3267">
        <f t="shared" ref="N3267:N3330" si="310">H3267^0.5</f>
        <v>0.37148351242013422</v>
      </c>
      <c r="O3267">
        <f t="shared" ref="O3267:O3330" si="311">H3267^2</f>
        <v>1.9044000000000002E-2</v>
      </c>
    </row>
    <row r="3268" spans="1:15" x14ac:dyDescent="0.3">
      <c r="A3268">
        <v>3267</v>
      </c>
      <c r="B3268">
        <v>964.20399999999995</v>
      </c>
      <c r="C3268">
        <v>1761</v>
      </c>
      <c r="D3268">
        <v>1476</v>
      </c>
      <c r="E3268">
        <v>285</v>
      </c>
      <c r="F3268">
        <v>2355</v>
      </c>
      <c r="G3268">
        <v>0.71299999999999997</v>
      </c>
      <c r="H3268">
        <v>0.14699999999999999</v>
      </c>
      <c r="I3268">
        <f t="shared" si="306"/>
        <v>0.33839399999999997</v>
      </c>
      <c r="J3268">
        <f t="shared" si="307"/>
        <v>1.2860349054764346</v>
      </c>
      <c r="K3268">
        <f t="shared" si="308"/>
        <v>0.65968666486733885</v>
      </c>
      <c r="L3268">
        <f t="shared" si="309"/>
        <v>0.1893872861299844</v>
      </c>
      <c r="N3268">
        <f t="shared" si="310"/>
        <v>0.38340579025361626</v>
      </c>
      <c r="O3268">
        <f t="shared" si="311"/>
        <v>2.1608999999999996E-2</v>
      </c>
    </row>
    <row r="3269" spans="1:15" x14ac:dyDescent="0.3">
      <c r="A3269">
        <v>3268</v>
      </c>
      <c r="B3269">
        <v>964.3</v>
      </c>
      <c r="C3269">
        <v>1683</v>
      </c>
      <c r="D3269">
        <v>1406</v>
      </c>
      <c r="E3269">
        <v>277</v>
      </c>
      <c r="F3269">
        <v>2182</v>
      </c>
      <c r="G3269">
        <v>0.73799999999999999</v>
      </c>
      <c r="H3269">
        <v>0.13200000000000001</v>
      </c>
      <c r="I3269">
        <f t="shared" si="306"/>
        <v>0.30386400000000002</v>
      </c>
      <c r="J3269">
        <f t="shared" si="307"/>
        <v>1.2859068754536971</v>
      </c>
      <c r="K3269">
        <f t="shared" si="308"/>
        <v>0.625092638576765</v>
      </c>
      <c r="L3269">
        <f t="shared" si="309"/>
        <v>0.15267837810095169</v>
      </c>
      <c r="N3269">
        <f t="shared" si="310"/>
        <v>0.36331804249169902</v>
      </c>
      <c r="O3269">
        <f t="shared" si="311"/>
        <v>1.7424000000000002E-2</v>
      </c>
    </row>
    <row r="3270" spans="1:15" x14ac:dyDescent="0.3">
      <c r="A3270">
        <v>3269</v>
      </c>
      <c r="B3270">
        <v>964.39499999999998</v>
      </c>
      <c r="C3270">
        <v>1794</v>
      </c>
      <c r="D3270">
        <v>1542</v>
      </c>
      <c r="E3270">
        <v>252</v>
      </c>
      <c r="F3270">
        <v>2206</v>
      </c>
      <c r="G3270">
        <v>0.78900000000000003</v>
      </c>
      <c r="H3270">
        <v>0.10299999999999999</v>
      </c>
      <c r="I3270">
        <f t="shared" si="306"/>
        <v>0.23710599999999998</v>
      </c>
      <c r="J3270">
        <f t="shared" si="307"/>
        <v>1.2857802041694535</v>
      </c>
      <c r="K3270">
        <f t="shared" si="308"/>
        <v>0.55214690172978642</v>
      </c>
      <c r="L3270">
        <f t="shared" si="309"/>
        <v>9.2943400566927833E-2</v>
      </c>
      <c r="N3270">
        <f t="shared" si="310"/>
        <v>0.32093613071762422</v>
      </c>
      <c r="O3270">
        <f t="shared" si="311"/>
        <v>1.0608999999999999E-2</v>
      </c>
    </row>
    <row r="3271" spans="1:15" x14ac:dyDescent="0.3">
      <c r="A3271">
        <v>3270</v>
      </c>
      <c r="B3271">
        <v>964.49</v>
      </c>
      <c r="C3271">
        <v>1711</v>
      </c>
      <c r="D3271">
        <v>1452</v>
      </c>
      <c r="E3271">
        <v>259</v>
      </c>
      <c r="F3271">
        <v>2228</v>
      </c>
      <c r="G3271">
        <v>0.73699999999999999</v>
      </c>
      <c r="H3271">
        <v>0.13200000000000001</v>
      </c>
      <c r="I3271">
        <f t="shared" si="306"/>
        <v>0.30386400000000002</v>
      </c>
      <c r="J3271">
        <f t="shared" si="307"/>
        <v>1.2856535578388579</v>
      </c>
      <c r="K3271">
        <f t="shared" si="308"/>
        <v>0.62503106538727071</v>
      </c>
      <c r="L3271">
        <f t="shared" si="309"/>
        <v>0.15261823017918691</v>
      </c>
      <c r="N3271">
        <f t="shared" si="310"/>
        <v>0.36331804249169902</v>
      </c>
      <c r="O3271">
        <f t="shared" si="311"/>
        <v>1.7424000000000002E-2</v>
      </c>
    </row>
    <row r="3272" spans="1:15" x14ac:dyDescent="0.3">
      <c r="A3272">
        <v>3271</v>
      </c>
      <c r="B3272">
        <v>964.58600000000001</v>
      </c>
      <c r="C3272">
        <v>1739</v>
      </c>
      <c r="D3272">
        <v>1439</v>
      </c>
      <c r="E3272">
        <v>300</v>
      </c>
      <c r="F3272">
        <v>2234</v>
      </c>
      <c r="G3272">
        <v>0.74399999999999999</v>
      </c>
      <c r="H3272">
        <v>0.128</v>
      </c>
      <c r="I3272">
        <f t="shared" si="306"/>
        <v>0.29465600000000003</v>
      </c>
      <c r="J3272">
        <f t="shared" si="307"/>
        <v>1.2855256037305123</v>
      </c>
      <c r="K3272">
        <f t="shared" si="308"/>
        <v>0.61545741712389646</v>
      </c>
      <c r="L3272">
        <f t="shared" si="309"/>
        <v>0.14348022189309192</v>
      </c>
      <c r="N3272">
        <f t="shared" si="310"/>
        <v>0.35777087639996635</v>
      </c>
      <c r="O3272">
        <f t="shared" si="311"/>
        <v>1.6383999999999999E-2</v>
      </c>
    </row>
    <row r="3273" spans="1:15" x14ac:dyDescent="0.3">
      <c r="A3273">
        <v>3272</v>
      </c>
      <c r="B3273">
        <v>964.68100000000004</v>
      </c>
      <c r="C3273">
        <v>1646</v>
      </c>
      <c r="D3273">
        <v>1391</v>
      </c>
      <c r="E3273">
        <v>255</v>
      </c>
      <c r="F3273">
        <v>2101</v>
      </c>
      <c r="G3273">
        <v>0.754</v>
      </c>
      <c r="H3273">
        <v>0.123</v>
      </c>
      <c r="I3273">
        <f t="shared" si="306"/>
        <v>0.28314600000000001</v>
      </c>
      <c r="J3273">
        <f t="shared" si="307"/>
        <v>1.2853990075475727</v>
      </c>
      <c r="K3273">
        <f t="shared" si="308"/>
        <v>0.60328731744589581</v>
      </c>
      <c r="L3273">
        <f t="shared" si="309"/>
        <v>0.13246366959317518</v>
      </c>
      <c r="N3273">
        <f t="shared" si="310"/>
        <v>0.35071355833500362</v>
      </c>
      <c r="O3273">
        <f t="shared" si="311"/>
        <v>1.5129E-2</v>
      </c>
    </row>
    <row r="3274" spans="1:15" x14ac:dyDescent="0.3">
      <c r="A3274">
        <v>3273</v>
      </c>
      <c r="B3274">
        <v>964.77599999999995</v>
      </c>
      <c r="C3274">
        <v>1769</v>
      </c>
      <c r="D3274">
        <v>1449</v>
      </c>
      <c r="E3274">
        <v>320</v>
      </c>
      <c r="F3274">
        <v>2320</v>
      </c>
      <c r="G3274">
        <v>0.72399999999999998</v>
      </c>
      <c r="H3274">
        <v>0.14000000000000001</v>
      </c>
      <c r="I3274">
        <f t="shared" si="306"/>
        <v>0.32228000000000001</v>
      </c>
      <c r="J3274">
        <f t="shared" si="307"/>
        <v>1.2852724362960937</v>
      </c>
      <c r="K3274">
        <f t="shared" si="308"/>
        <v>0.64359739027555507</v>
      </c>
      <c r="L3274">
        <f t="shared" si="309"/>
        <v>0.1715762207872451</v>
      </c>
      <c r="N3274">
        <f t="shared" si="310"/>
        <v>0.37416573867739417</v>
      </c>
      <c r="O3274">
        <f t="shared" si="311"/>
        <v>1.9600000000000003E-2</v>
      </c>
    </row>
    <row r="3275" spans="1:15" x14ac:dyDescent="0.3">
      <c r="A3275">
        <v>3274</v>
      </c>
      <c r="B3275">
        <v>964.87099999999998</v>
      </c>
      <c r="C3275">
        <v>1677</v>
      </c>
      <c r="D3275">
        <v>1351</v>
      </c>
      <c r="E3275">
        <v>326</v>
      </c>
      <c r="F3275">
        <v>2185</v>
      </c>
      <c r="G3275">
        <v>0.72699999999999998</v>
      </c>
      <c r="H3275">
        <v>0.13900000000000001</v>
      </c>
      <c r="I3275">
        <f t="shared" si="306"/>
        <v>0.31997800000000004</v>
      </c>
      <c r="J3275">
        <f t="shared" si="307"/>
        <v>1.2851458899687109</v>
      </c>
      <c r="K3275">
        <f t="shared" si="308"/>
        <v>0.64126313754995168</v>
      </c>
      <c r="L3275">
        <f t="shared" si="309"/>
        <v>0.16910058202271402</v>
      </c>
      <c r="N3275">
        <f t="shared" si="310"/>
        <v>0.372827037646145</v>
      </c>
      <c r="O3275">
        <f t="shared" si="311"/>
        <v>1.9321000000000005E-2</v>
      </c>
    </row>
    <row r="3276" spans="1:15" x14ac:dyDescent="0.3">
      <c r="A3276">
        <v>3275</v>
      </c>
      <c r="B3276">
        <v>964.96600000000001</v>
      </c>
      <c r="C3276">
        <v>1711</v>
      </c>
      <c r="D3276">
        <v>1448</v>
      </c>
      <c r="E3276">
        <v>263</v>
      </c>
      <c r="F3276">
        <v>2192</v>
      </c>
      <c r="G3276">
        <v>0.751</v>
      </c>
      <c r="H3276">
        <v>0.125</v>
      </c>
      <c r="I3276">
        <f t="shared" si="306"/>
        <v>0.28775000000000001</v>
      </c>
      <c r="J3276">
        <f t="shared" si="307"/>
        <v>1.2850193685580631</v>
      </c>
      <c r="K3276">
        <f t="shared" si="308"/>
        <v>0.60808249711908557</v>
      </c>
      <c r="L3276">
        <f t="shared" si="309"/>
        <v>0.13672565478741688</v>
      </c>
      <c r="N3276">
        <f t="shared" si="310"/>
        <v>0.35355339059327379</v>
      </c>
      <c r="O3276">
        <f t="shared" si="311"/>
        <v>1.5625E-2</v>
      </c>
    </row>
    <row r="3277" spans="1:15" x14ac:dyDescent="0.3">
      <c r="A3277">
        <v>3276</v>
      </c>
      <c r="B3277">
        <v>965.06100000000004</v>
      </c>
      <c r="C3277">
        <v>1685</v>
      </c>
      <c r="D3277">
        <v>1368</v>
      </c>
      <c r="E3277">
        <v>317</v>
      </c>
      <c r="F3277">
        <v>2138</v>
      </c>
      <c r="G3277">
        <v>0.751</v>
      </c>
      <c r="H3277">
        <v>0.124</v>
      </c>
      <c r="I3277">
        <f t="shared" si="306"/>
        <v>0.28544799999999998</v>
      </c>
      <c r="J3277">
        <f t="shared" si="307"/>
        <v>1.2848928720567923</v>
      </c>
      <c r="K3277">
        <f t="shared" si="308"/>
        <v>0.60561547250946879</v>
      </c>
      <c r="L3277">
        <f t="shared" si="309"/>
        <v>0.13452030665222489</v>
      </c>
      <c r="N3277">
        <f t="shared" si="310"/>
        <v>0.35213633723318016</v>
      </c>
      <c r="O3277">
        <f t="shared" si="311"/>
        <v>1.5375999999999999E-2</v>
      </c>
    </row>
    <row r="3278" spans="1:15" x14ac:dyDescent="0.3">
      <c r="A3278">
        <v>3277</v>
      </c>
      <c r="B3278">
        <v>965.15599999999995</v>
      </c>
      <c r="C3278">
        <v>1740</v>
      </c>
      <c r="D3278">
        <v>1441</v>
      </c>
      <c r="E3278">
        <v>299</v>
      </c>
      <c r="F3278">
        <v>2275</v>
      </c>
      <c r="G3278">
        <v>0.72899999999999998</v>
      </c>
      <c r="H3278">
        <v>0.13700000000000001</v>
      </c>
      <c r="I3278">
        <f t="shared" si="306"/>
        <v>0.31537400000000004</v>
      </c>
      <c r="J3278">
        <f t="shared" si="307"/>
        <v>1.2847664004575428</v>
      </c>
      <c r="K3278">
        <f t="shared" si="308"/>
        <v>0.63653901591174844</v>
      </c>
      <c r="L3278">
        <f t="shared" si="309"/>
        <v>0.16417238730453845</v>
      </c>
      <c r="N3278">
        <f t="shared" si="310"/>
        <v>0.37013511046643494</v>
      </c>
      <c r="O3278">
        <f t="shared" si="311"/>
        <v>1.8769000000000004E-2</v>
      </c>
    </row>
    <row r="3279" spans="1:15" x14ac:dyDescent="0.3">
      <c r="A3279">
        <v>3278</v>
      </c>
      <c r="B3279">
        <v>965.25</v>
      </c>
      <c r="C3279">
        <v>1649</v>
      </c>
      <c r="D3279">
        <v>1342</v>
      </c>
      <c r="E3279">
        <v>307</v>
      </c>
      <c r="F3279">
        <v>2104</v>
      </c>
      <c r="G3279">
        <v>0.747</v>
      </c>
      <c r="H3279">
        <v>0.127</v>
      </c>
      <c r="I3279">
        <f t="shared" si="306"/>
        <v>0.292354</v>
      </c>
      <c r="J3279">
        <f t="shared" si="307"/>
        <v>1.2846412846412847</v>
      </c>
      <c r="K3279">
        <f t="shared" si="308"/>
        <v>0.61283767681990486</v>
      </c>
      <c r="L3279">
        <f t="shared" si="309"/>
        <v>0.14105283851818218</v>
      </c>
      <c r="N3279">
        <f t="shared" si="310"/>
        <v>0.35637059362410922</v>
      </c>
      <c r="O3279">
        <f t="shared" si="311"/>
        <v>1.6129000000000001E-2</v>
      </c>
    </row>
    <row r="3280" spans="1:15" x14ac:dyDescent="0.3">
      <c r="A3280">
        <v>3279</v>
      </c>
      <c r="B3280">
        <v>965.34500000000003</v>
      </c>
      <c r="C3280">
        <v>1695</v>
      </c>
      <c r="D3280">
        <v>1424</v>
      </c>
      <c r="E3280">
        <v>271</v>
      </c>
      <c r="F3280">
        <v>2171</v>
      </c>
      <c r="G3280">
        <v>0.749</v>
      </c>
      <c r="H3280">
        <v>0.125</v>
      </c>
      <c r="I3280">
        <f t="shared" si="306"/>
        <v>0.28775000000000001</v>
      </c>
      <c r="J3280">
        <f t="shared" si="307"/>
        <v>1.2845148625620892</v>
      </c>
      <c r="K3280">
        <f t="shared" si="308"/>
        <v>0.60796311705747508</v>
      </c>
      <c r="L3280">
        <f t="shared" si="309"/>
        <v>0.13661831730508439</v>
      </c>
      <c r="N3280">
        <f t="shared" si="310"/>
        <v>0.35355339059327379</v>
      </c>
      <c r="O3280">
        <f t="shared" si="311"/>
        <v>1.5625E-2</v>
      </c>
    </row>
    <row r="3281" spans="1:15" x14ac:dyDescent="0.3">
      <c r="A3281">
        <v>3280</v>
      </c>
      <c r="B3281">
        <v>965.44</v>
      </c>
      <c r="C3281">
        <v>1675</v>
      </c>
      <c r="D3281">
        <v>1309</v>
      </c>
      <c r="E3281">
        <v>366</v>
      </c>
      <c r="F3281">
        <v>2142</v>
      </c>
      <c r="G3281">
        <v>0.73699999999999999</v>
      </c>
      <c r="H3281">
        <v>0.13300000000000001</v>
      </c>
      <c r="I3281">
        <f t="shared" si="306"/>
        <v>0.30616600000000005</v>
      </c>
      <c r="J3281">
        <f t="shared" si="307"/>
        <v>1.2843884653629432</v>
      </c>
      <c r="K3281">
        <f t="shared" si="308"/>
        <v>0.6270853840477475</v>
      </c>
      <c r="L3281">
        <f t="shared" si="309"/>
        <v>0.15463461373788093</v>
      </c>
      <c r="N3281">
        <f t="shared" si="310"/>
        <v>0.36469165057620939</v>
      </c>
      <c r="O3281">
        <f t="shared" si="311"/>
        <v>1.7689000000000003E-2</v>
      </c>
    </row>
    <row r="3282" spans="1:15" x14ac:dyDescent="0.3">
      <c r="A3282">
        <v>3281</v>
      </c>
      <c r="B3282">
        <v>965.53399999999999</v>
      </c>
      <c r="C3282">
        <v>1698</v>
      </c>
      <c r="D3282">
        <v>1402</v>
      </c>
      <c r="E3282">
        <v>296</v>
      </c>
      <c r="F3282">
        <v>2181</v>
      </c>
      <c r="G3282">
        <v>0.74399999999999999</v>
      </c>
      <c r="H3282">
        <v>0.129</v>
      </c>
      <c r="I3282">
        <f t="shared" si="306"/>
        <v>0.296958</v>
      </c>
      <c r="J3282">
        <f t="shared" si="307"/>
        <v>1.2842634231420127</v>
      </c>
      <c r="K3282">
        <f t="shared" si="308"/>
        <v>0.61755347753000778</v>
      </c>
      <c r="L3282">
        <f t="shared" si="309"/>
        <v>0.14544482938387721</v>
      </c>
      <c r="N3282">
        <f t="shared" si="310"/>
        <v>0.35916569992135944</v>
      </c>
      <c r="O3282">
        <f t="shared" si="311"/>
        <v>1.6641E-2</v>
      </c>
    </row>
    <row r="3283" spans="1:15" x14ac:dyDescent="0.3">
      <c r="A3283">
        <v>3282</v>
      </c>
      <c r="B3283">
        <v>965.62900000000002</v>
      </c>
      <c r="C3283">
        <v>1673</v>
      </c>
      <c r="D3283">
        <v>1387</v>
      </c>
      <c r="E3283">
        <v>286</v>
      </c>
      <c r="F3283">
        <v>2119</v>
      </c>
      <c r="G3283">
        <v>0.75700000000000001</v>
      </c>
      <c r="H3283">
        <v>0.121</v>
      </c>
      <c r="I3283">
        <f t="shared" si="306"/>
        <v>0.27854200000000001</v>
      </c>
      <c r="J3283">
        <f t="shared" si="307"/>
        <v>1.2841370754192345</v>
      </c>
      <c r="K3283">
        <f t="shared" si="308"/>
        <v>0.59806864928821035</v>
      </c>
      <c r="L3283">
        <f t="shared" si="309"/>
        <v>0.12793935275857565</v>
      </c>
      <c r="N3283">
        <f t="shared" si="310"/>
        <v>0.34785054261852172</v>
      </c>
      <c r="O3283">
        <f t="shared" si="311"/>
        <v>1.4641E-2</v>
      </c>
    </row>
    <row r="3284" spans="1:15" x14ac:dyDescent="0.3">
      <c r="A3284">
        <v>3283</v>
      </c>
      <c r="B3284">
        <v>965.72299999999996</v>
      </c>
      <c r="C3284">
        <v>1717</v>
      </c>
      <c r="D3284">
        <v>1399</v>
      </c>
      <c r="E3284">
        <v>318</v>
      </c>
      <c r="F3284">
        <v>2201</v>
      </c>
      <c r="G3284">
        <v>0.74299999999999999</v>
      </c>
      <c r="H3284">
        <v>0.129</v>
      </c>
      <c r="I3284">
        <f t="shared" si="306"/>
        <v>0.296958</v>
      </c>
      <c r="J3284">
        <f t="shared" si="307"/>
        <v>1.2840120821394956</v>
      </c>
      <c r="K3284">
        <f t="shared" si="308"/>
        <v>0.61749304440453445</v>
      </c>
      <c r="L3284">
        <f t="shared" si="309"/>
        <v>0.1453879054360499</v>
      </c>
      <c r="N3284">
        <f t="shared" si="310"/>
        <v>0.35916569992135944</v>
      </c>
      <c r="O3284">
        <f t="shared" si="311"/>
        <v>1.6641E-2</v>
      </c>
    </row>
    <row r="3285" spans="1:15" x14ac:dyDescent="0.3">
      <c r="A3285">
        <v>3284</v>
      </c>
      <c r="B3285">
        <v>965.81700000000001</v>
      </c>
      <c r="C3285">
        <v>1661</v>
      </c>
      <c r="D3285">
        <v>1359</v>
      </c>
      <c r="E3285">
        <v>302</v>
      </c>
      <c r="F3285">
        <v>2176</v>
      </c>
      <c r="G3285">
        <v>0.72499999999999998</v>
      </c>
      <c r="H3285">
        <v>0.14000000000000001</v>
      </c>
      <c r="I3285">
        <f t="shared" si="306"/>
        <v>0.32228000000000001</v>
      </c>
      <c r="J3285">
        <f t="shared" si="307"/>
        <v>1.2838871131901799</v>
      </c>
      <c r="K3285">
        <f t="shared" si="308"/>
        <v>0.64325044798968556</v>
      </c>
      <c r="L3285">
        <f t="shared" si="309"/>
        <v>0.17120655533606607</v>
      </c>
      <c r="N3285">
        <f t="shared" si="310"/>
        <v>0.37416573867739417</v>
      </c>
      <c r="O3285">
        <f t="shared" si="311"/>
        <v>1.9600000000000003E-2</v>
      </c>
    </row>
    <row r="3286" spans="1:15" x14ac:dyDescent="0.3">
      <c r="A3286">
        <v>3285</v>
      </c>
      <c r="B3286">
        <v>965.91200000000003</v>
      </c>
      <c r="C3286">
        <v>1688</v>
      </c>
      <c r="D3286">
        <v>1395</v>
      </c>
      <c r="E3286">
        <v>293</v>
      </c>
      <c r="F3286">
        <v>2204</v>
      </c>
      <c r="G3286">
        <v>0.73</v>
      </c>
      <c r="H3286">
        <v>0.13700000000000001</v>
      </c>
      <c r="I3286">
        <f t="shared" si="306"/>
        <v>0.31537400000000004</v>
      </c>
      <c r="J3286">
        <f t="shared" si="307"/>
        <v>1.2837608394967657</v>
      </c>
      <c r="K3286">
        <f t="shared" si="308"/>
        <v>0.63628986397352982</v>
      </c>
      <c r="L3286">
        <f t="shared" si="309"/>
        <v>0.16391549898779187</v>
      </c>
      <c r="N3286">
        <f t="shared" si="310"/>
        <v>0.37013511046643494</v>
      </c>
      <c r="O3286">
        <f t="shared" si="311"/>
        <v>1.8769000000000004E-2</v>
      </c>
    </row>
    <row r="3287" spans="1:15" x14ac:dyDescent="0.3">
      <c r="A3287">
        <v>3286</v>
      </c>
      <c r="B3287">
        <v>966.00599999999997</v>
      </c>
      <c r="C3287">
        <v>1656</v>
      </c>
      <c r="D3287">
        <v>1364</v>
      </c>
      <c r="E3287">
        <v>292</v>
      </c>
      <c r="F3287">
        <v>2133</v>
      </c>
      <c r="G3287">
        <v>0.74099999999999999</v>
      </c>
      <c r="H3287">
        <v>0.13</v>
      </c>
      <c r="I3287">
        <f t="shared" si="306"/>
        <v>0.29926000000000003</v>
      </c>
      <c r="J3287">
        <f t="shared" si="307"/>
        <v>1.283635919445635</v>
      </c>
      <c r="K3287">
        <f t="shared" si="308"/>
        <v>0.61979100126841202</v>
      </c>
      <c r="L3287">
        <f t="shared" si="309"/>
        <v>0.14756421972318959</v>
      </c>
      <c r="N3287">
        <f t="shared" si="310"/>
        <v>0.36055512754639896</v>
      </c>
      <c r="O3287">
        <f t="shared" si="311"/>
        <v>1.6900000000000002E-2</v>
      </c>
    </row>
    <row r="3288" spans="1:15" x14ac:dyDescent="0.3">
      <c r="A3288">
        <v>3287</v>
      </c>
      <c r="B3288">
        <v>966.1</v>
      </c>
      <c r="C3288">
        <v>1755</v>
      </c>
      <c r="D3288">
        <v>1468</v>
      </c>
      <c r="E3288">
        <v>287</v>
      </c>
      <c r="F3288">
        <v>2195</v>
      </c>
      <c r="G3288">
        <v>0.76900000000000002</v>
      </c>
      <c r="H3288">
        <v>0.114</v>
      </c>
      <c r="I3288">
        <f t="shared" si="306"/>
        <v>0.26242799999999999</v>
      </c>
      <c r="J3288">
        <f t="shared" si="307"/>
        <v>1.2835110237035503</v>
      </c>
      <c r="K3288">
        <f t="shared" si="308"/>
        <v>0.58036990870347105</v>
      </c>
      <c r="L3288">
        <f t="shared" si="309"/>
        <v>0.11345393080786813</v>
      </c>
      <c r="N3288">
        <f t="shared" si="310"/>
        <v>0.33763886032268264</v>
      </c>
      <c r="O3288">
        <f t="shared" si="311"/>
        <v>1.2996000000000001E-2</v>
      </c>
    </row>
    <row r="3289" spans="1:15" x14ac:dyDescent="0.3">
      <c r="A3289">
        <v>3288</v>
      </c>
      <c r="B3289">
        <v>966.19399999999996</v>
      </c>
      <c r="C3289">
        <v>1590</v>
      </c>
      <c r="D3289">
        <v>1324</v>
      </c>
      <c r="E3289">
        <v>266</v>
      </c>
      <c r="F3289">
        <v>2125</v>
      </c>
      <c r="G3289">
        <v>0.71199999999999997</v>
      </c>
      <c r="H3289">
        <v>0.14699999999999999</v>
      </c>
      <c r="I3289">
        <f t="shared" si="306"/>
        <v>0.33839399999999997</v>
      </c>
      <c r="J3289">
        <f t="shared" si="307"/>
        <v>1.2833861522634171</v>
      </c>
      <c r="K3289">
        <f t="shared" si="308"/>
        <v>0.65900696021288474</v>
      </c>
      <c r="L3289">
        <f t="shared" si="309"/>
        <v>0.18860795489335858</v>
      </c>
      <c r="N3289">
        <f t="shared" si="310"/>
        <v>0.38340579025361626</v>
      </c>
      <c r="O3289">
        <f t="shared" si="311"/>
        <v>2.1608999999999996E-2</v>
      </c>
    </row>
    <row r="3290" spans="1:15" x14ac:dyDescent="0.3">
      <c r="A3290">
        <v>3289</v>
      </c>
      <c r="B3290">
        <v>966.28800000000001</v>
      </c>
      <c r="C3290">
        <v>1696</v>
      </c>
      <c r="D3290">
        <v>1400</v>
      </c>
      <c r="E3290">
        <v>296</v>
      </c>
      <c r="F3290">
        <v>2177</v>
      </c>
      <c r="G3290">
        <v>0.74399999999999999</v>
      </c>
      <c r="H3290">
        <v>0.128</v>
      </c>
      <c r="I3290">
        <f t="shared" si="306"/>
        <v>0.29465600000000003</v>
      </c>
      <c r="J3290">
        <f t="shared" si="307"/>
        <v>1.2832613051181427</v>
      </c>
      <c r="K3290">
        <f t="shared" si="308"/>
        <v>0.61491515115574402</v>
      </c>
      <c r="L3290">
        <f t="shared" si="309"/>
        <v>0.14297522075415658</v>
      </c>
      <c r="N3290">
        <f t="shared" si="310"/>
        <v>0.35777087639996635</v>
      </c>
      <c r="O3290">
        <f t="shared" si="311"/>
        <v>1.6383999999999999E-2</v>
      </c>
    </row>
    <row r="3291" spans="1:15" x14ac:dyDescent="0.3">
      <c r="A3291">
        <v>3290</v>
      </c>
      <c r="B3291">
        <v>966.38199999999995</v>
      </c>
      <c r="C3291">
        <v>1628</v>
      </c>
      <c r="D3291">
        <v>1339</v>
      </c>
      <c r="E3291">
        <v>289</v>
      </c>
      <c r="F3291">
        <v>2150</v>
      </c>
      <c r="G3291">
        <v>0.72</v>
      </c>
      <c r="H3291">
        <v>0.14299999999999999</v>
      </c>
      <c r="I3291">
        <f t="shared" si="306"/>
        <v>0.32918599999999998</v>
      </c>
      <c r="J3291">
        <f t="shared" si="307"/>
        <v>1.2831364822606381</v>
      </c>
      <c r="K3291">
        <f t="shared" si="308"/>
        <v>0.64991581458635883</v>
      </c>
      <c r="L3291">
        <f t="shared" si="309"/>
        <v>0.17841379028757512</v>
      </c>
      <c r="N3291">
        <f t="shared" si="310"/>
        <v>0.37815340802378072</v>
      </c>
      <c r="O3291">
        <f t="shared" si="311"/>
        <v>2.0448999999999995E-2</v>
      </c>
    </row>
    <row r="3292" spans="1:15" x14ac:dyDescent="0.3">
      <c r="A3292">
        <v>3291</v>
      </c>
      <c r="B3292">
        <v>966.476</v>
      </c>
      <c r="C3292">
        <v>1674</v>
      </c>
      <c r="D3292">
        <v>1357</v>
      </c>
      <c r="E3292">
        <v>317</v>
      </c>
      <c r="F3292">
        <v>2299</v>
      </c>
      <c r="G3292">
        <v>0.68500000000000005</v>
      </c>
      <c r="H3292">
        <v>0.16500000000000001</v>
      </c>
      <c r="I3292">
        <f t="shared" si="306"/>
        <v>0.37983</v>
      </c>
      <c r="J3292">
        <f t="shared" si="307"/>
        <v>1.2830116836838164</v>
      </c>
      <c r="K3292">
        <f t="shared" si="308"/>
        <v>0.69808762187394779</v>
      </c>
      <c r="L3292">
        <f t="shared" si="309"/>
        <v>0.23748694978031168</v>
      </c>
      <c r="N3292">
        <f t="shared" si="310"/>
        <v>0.40620192023179802</v>
      </c>
      <c r="O3292">
        <f t="shared" si="311"/>
        <v>2.7225000000000003E-2</v>
      </c>
    </row>
    <row r="3293" spans="1:15" x14ac:dyDescent="0.3">
      <c r="A3293">
        <v>3292</v>
      </c>
      <c r="B3293">
        <v>966.57</v>
      </c>
      <c r="C3293">
        <v>1647</v>
      </c>
      <c r="D3293">
        <v>1299</v>
      </c>
      <c r="E3293">
        <v>348</v>
      </c>
      <c r="F3293">
        <v>2171</v>
      </c>
      <c r="G3293">
        <v>0.71299999999999997</v>
      </c>
      <c r="H3293">
        <v>0.14699999999999999</v>
      </c>
      <c r="I3293">
        <f t="shared" si="306"/>
        <v>0.33839399999999997</v>
      </c>
      <c r="J3293">
        <f t="shared" si="307"/>
        <v>1.2828869093805932</v>
      </c>
      <c r="K3293">
        <f t="shared" si="308"/>
        <v>0.65887876943557411</v>
      </c>
      <c r="L3293">
        <f t="shared" si="309"/>
        <v>0.18846124477902373</v>
      </c>
      <c r="N3293">
        <f t="shared" si="310"/>
        <v>0.38340579025361626</v>
      </c>
      <c r="O3293">
        <f t="shared" si="311"/>
        <v>2.1608999999999996E-2</v>
      </c>
    </row>
    <row r="3294" spans="1:15" x14ac:dyDescent="0.3">
      <c r="A3294">
        <v>3293</v>
      </c>
      <c r="B3294">
        <v>966.66399999999999</v>
      </c>
      <c r="C3294">
        <v>1695</v>
      </c>
      <c r="D3294">
        <v>1354</v>
      </c>
      <c r="E3294">
        <v>341</v>
      </c>
      <c r="F3294">
        <v>2272</v>
      </c>
      <c r="G3294">
        <v>0.70099999999999996</v>
      </c>
      <c r="H3294">
        <v>0.154</v>
      </c>
      <c r="I3294">
        <f t="shared" si="306"/>
        <v>0.35450799999999999</v>
      </c>
      <c r="J3294">
        <f t="shared" si="307"/>
        <v>1.2827621593438878</v>
      </c>
      <c r="K3294">
        <f t="shared" si="308"/>
        <v>0.67435113078031017</v>
      </c>
      <c r="L3294">
        <f t="shared" si="309"/>
        <v>0.20679706007857435</v>
      </c>
      <c r="N3294">
        <f t="shared" si="310"/>
        <v>0.39242833740697169</v>
      </c>
      <c r="O3294">
        <f t="shared" si="311"/>
        <v>2.3716000000000001E-2</v>
      </c>
    </row>
    <row r="3295" spans="1:15" x14ac:dyDescent="0.3">
      <c r="A3295">
        <v>3294</v>
      </c>
      <c r="B3295">
        <v>966.75699999999995</v>
      </c>
      <c r="C3295">
        <v>1568</v>
      </c>
      <c r="D3295">
        <v>1261</v>
      </c>
      <c r="E3295">
        <v>307</v>
      </c>
      <c r="F3295">
        <v>2162</v>
      </c>
      <c r="G3295">
        <v>0.68</v>
      </c>
      <c r="H3295">
        <v>0.16800000000000001</v>
      </c>
      <c r="I3295">
        <f t="shared" si="306"/>
        <v>0.38673600000000002</v>
      </c>
      <c r="J3295">
        <f t="shared" si="307"/>
        <v>1.2826387603089504</v>
      </c>
      <c r="K3295">
        <f t="shared" si="308"/>
        <v>0.70430290614681001</v>
      </c>
      <c r="L3295">
        <f t="shared" si="309"/>
        <v>0.2460582447513511</v>
      </c>
      <c r="N3295">
        <f t="shared" si="310"/>
        <v>0.40987803063838396</v>
      </c>
      <c r="O3295">
        <f t="shared" si="311"/>
        <v>2.8224000000000003E-2</v>
      </c>
    </row>
    <row r="3296" spans="1:15" x14ac:dyDescent="0.3">
      <c r="A3296">
        <v>3295</v>
      </c>
      <c r="B3296">
        <v>966.851</v>
      </c>
      <c r="C3296">
        <v>1655</v>
      </c>
      <c r="D3296">
        <v>1364</v>
      </c>
      <c r="E3296">
        <v>291</v>
      </c>
      <c r="F3296">
        <v>2209</v>
      </c>
      <c r="G3296">
        <v>0.71099999999999997</v>
      </c>
      <c r="H3296">
        <v>0.14799999999999999</v>
      </c>
      <c r="I3296">
        <f t="shared" si="306"/>
        <v>0.340696</v>
      </c>
      <c r="J3296">
        <f t="shared" si="307"/>
        <v>1.282514058526081</v>
      </c>
      <c r="K3296">
        <f t="shared" si="308"/>
        <v>0.66101997676590807</v>
      </c>
      <c r="L3296">
        <f t="shared" si="309"/>
        <v>0.19092303882920925</v>
      </c>
      <c r="N3296">
        <f t="shared" si="310"/>
        <v>0.38470768123342691</v>
      </c>
      <c r="O3296">
        <f t="shared" si="311"/>
        <v>2.1903999999999996E-2</v>
      </c>
    </row>
    <row r="3297" spans="1:15" x14ac:dyDescent="0.3">
      <c r="A3297">
        <v>3296</v>
      </c>
      <c r="B3297">
        <v>966.94399999999996</v>
      </c>
      <c r="C3297">
        <v>1664</v>
      </c>
      <c r="D3297">
        <v>1355</v>
      </c>
      <c r="E3297">
        <v>309</v>
      </c>
      <c r="F3297">
        <v>2106</v>
      </c>
      <c r="G3297">
        <v>0.754</v>
      </c>
      <c r="H3297">
        <v>0.123</v>
      </c>
      <c r="I3297">
        <f t="shared" si="306"/>
        <v>0.28314600000000001</v>
      </c>
      <c r="J3297">
        <f t="shared" si="307"/>
        <v>1.2823907072177914</v>
      </c>
      <c r="K3297">
        <f t="shared" si="308"/>
        <v>0.60258094824337816</v>
      </c>
      <c r="L3297">
        <f t="shared" si="309"/>
        <v>0.13184436898322624</v>
      </c>
      <c r="N3297">
        <f t="shared" si="310"/>
        <v>0.35071355833500362</v>
      </c>
      <c r="O3297">
        <f t="shared" si="311"/>
        <v>1.5129E-2</v>
      </c>
    </row>
    <row r="3298" spans="1:15" x14ac:dyDescent="0.3">
      <c r="A3298">
        <v>3297</v>
      </c>
      <c r="B3298">
        <v>967.03800000000001</v>
      </c>
      <c r="C3298">
        <v>1674</v>
      </c>
      <c r="D3298">
        <v>1343</v>
      </c>
      <c r="E3298">
        <v>331</v>
      </c>
      <c r="F3298">
        <v>2282</v>
      </c>
      <c r="G3298">
        <v>0.68799999999999994</v>
      </c>
      <c r="H3298">
        <v>0.16200000000000001</v>
      </c>
      <c r="I3298">
        <f t="shared" si="306"/>
        <v>0.37292400000000003</v>
      </c>
      <c r="J3298">
        <f t="shared" si="307"/>
        <v>1.2822660536607662</v>
      </c>
      <c r="K3298">
        <f t="shared" si="308"/>
        <v>0.69151123331106312</v>
      </c>
      <c r="L3298">
        <f t="shared" si="309"/>
        <v>0.22866355848389552</v>
      </c>
      <c r="N3298">
        <f t="shared" si="310"/>
        <v>0.40249223594996214</v>
      </c>
      <c r="O3298">
        <f t="shared" si="311"/>
        <v>2.6244E-2</v>
      </c>
    </row>
    <row r="3299" spans="1:15" x14ac:dyDescent="0.3">
      <c r="A3299">
        <v>3298</v>
      </c>
      <c r="B3299">
        <v>967.13099999999997</v>
      </c>
      <c r="C3299">
        <v>1586</v>
      </c>
      <c r="D3299">
        <v>1312</v>
      </c>
      <c r="E3299">
        <v>274</v>
      </c>
      <c r="F3299">
        <v>2174</v>
      </c>
      <c r="G3299">
        <v>0.69099999999999995</v>
      </c>
      <c r="H3299">
        <v>0.161</v>
      </c>
      <c r="I3299">
        <f t="shared" si="306"/>
        <v>0.37062200000000001</v>
      </c>
      <c r="J3299">
        <f t="shared" si="307"/>
        <v>1.2821427500514408</v>
      </c>
      <c r="K3299">
        <f t="shared" si="308"/>
        <v>0.68934048938791137</v>
      </c>
      <c r="L3299">
        <f t="shared" si="309"/>
        <v>0.22580583101210078</v>
      </c>
      <c r="N3299">
        <f t="shared" si="310"/>
        <v>0.40124805295477761</v>
      </c>
      <c r="O3299">
        <f t="shared" si="311"/>
        <v>2.5921000000000003E-2</v>
      </c>
    </row>
    <row r="3300" spans="1:15" x14ac:dyDescent="0.3">
      <c r="A3300">
        <v>3299</v>
      </c>
      <c r="B3300">
        <v>967.22500000000002</v>
      </c>
      <c r="C3300">
        <v>1668</v>
      </c>
      <c r="D3300">
        <v>1379</v>
      </c>
      <c r="E3300">
        <v>289</v>
      </c>
      <c r="F3300">
        <v>2280</v>
      </c>
      <c r="G3300">
        <v>0.69299999999999995</v>
      </c>
      <c r="H3300">
        <v>0.16</v>
      </c>
      <c r="I3300">
        <f t="shared" si="306"/>
        <v>0.36832000000000004</v>
      </c>
      <c r="J3300">
        <f t="shared" si="307"/>
        <v>1.2820181446922898</v>
      </c>
      <c r="K3300">
        <f t="shared" si="308"/>
        <v>0.68716295232867741</v>
      </c>
      <c r="L3300">
        <f t="shared" si="309"/>
        <v>0.22296615658139701</v>
      </c>
      <c r="N3300">
        <f t="shared" si="310"/>
        <v>0.4</v>
      </c>
      <c r="O3300">
        <f t="shared" si="311"/>
        <v>2.5600000000000001E-2</v>
      </c>
    </row>
    <row r="3301" spans="1:15" x14ac:dyDescent="0.3">
      <c r="A3301">
        <v>3300</v>
      </c>
      <c r="B3301">
        <v>967.31799999999998</v>
      </c>
      <c r="C3301">
        <v>1603</v>
      </c>
      <c r="D3301">
        <v>1334</v>
      </c>
      <c r="E3301">
        <v>269</v>
      </c>
      <c r="F3301">
        <v>2180</v>
      </c>
      <c r="G3301">
        <v>0.69799999999999995</v>
      </c>
      <c r="H3301">
        <v>0.156</v>
      </c>
      <c r="I3301">
        <f t="shared" si="306"/>
        <v>0.35911199999999999</v>
      </c>
      <c r="J3301">
        <f t="shared" si="307"/>
        <v>1.2818948887542669</v>
      </c>
      <c r="K3301">
        <f t="shared" si="308"/>
        <v>0.67848643117627805</v>
      </c>
      <c r="L3301">
        <f t="shared" si="309"/>
        <v>0.21191644853117872</v>
      </c>
      <c r="N3301">
        <f t="shared" si="310"/>
        <v>0.39496835316262996</v>
      </c>
      <c r="O3301">
        <f t="shared" si="311"/>
        <v>2.4336E-2</v>
      </c>
    </row>
    <row r="3302" spans="1:15" x14ac:dyDescent="0.3">
      <c r="A3302">
        <v>3301</v>
      </c>
      <c r="B3302">
        <v>967.41099999999994</v>
      </c>
      <c r="C3302">
        <v>1650</v>
      </c>
      <c r="D3302">
        <v>1372</v>
      </c>
      <c r="E3302">
        <v>278</v>
      </c>
      <c r="F3302">
        <v>2216</v>
      </c>
      <c r="G3302">
        <v>0.70799999999999996</v>
      </c>
      <c r="H3302">
        <v>0.15</v>
      </c>
      <c r="I3302">
        <f t="shared" si="306"/>
        <v>0.3453</v>
      </c>
      <c r="J3302">
        <f t="shared" si="307"/>
        <v>1.2817716565141393</v>
      </c>
      <c r="K3302">
        <f t="shared" si="308"/>
        <v>0.66527870324724225</v>
      </c>
      <c r="L3302">
        <f t="shared" si="309"/>
        <v>0.19589100056861999</v>
      </c>
      <c r="N3302">
        <f t="shared" si="310"/>
        <v>0.3872983346207417</v>
      </c>
      <c r="O3302">
        <f t="shared" si="311"/>
        <v>2.2499999999999999E-2</v>
      </c>
    </row>
    <row r="3303" spans="1:15" x14ac:dyDescent="0.3">
      <c r="A3303">
        <v>3302</v>
      </c>
      <c r="B3303">
        <v>967.50400000000002</v>
      </c>
      <c r="C3303">
        <v>1575</v>
      </c>
      <c r="D3303">
        <v>1256</v>
      </c>
      <c r="E3303">
        <v>319</v>
      </c>
      <c r="F3303">
        <v>2121</v>
      </c>
      <c r="G3303">
        <v>0.69699999999999995</v>
      </c>
      <c r="H3303">
        <v>0.157</v>
      </c>
      <c r="I3303">
        <f t="shared" si="306"/>
        <v>0.36141400000000001</v>
      </c>
      <c r="J3303">
        <f t="shared" si="307"/>
        <v>1.2816484479650729</v>
      </c>
      <c r="K3303">
        <f t="shared" si="308"/>
        <v>0.68059216287939206</v>
      </c>
      <c r="L3303">
        <f t="shared" si="309"/>
        <v>0.21455951326132805</v>
      </c>
      <c r="N3303">
        <f t="shared" si="310"/>
        <v>0.396232255123179</v>
      </c>
      <c r="O3303">
        <f t="shared" si="311"/>
        <v>2.4649000000000001E-2</v>
      </c>
    </row>
    <row r="3304" spans="1:15" x14ac:dyDescent="0.3">
      <c r="A3304">
        <v>3303</v>
      </c>
      <c r="B3304">
        <v>967.59699999999998</v>
      </c>
      <c r="C3304">
        <v>1643</v>
      </c>
      <c r="D3304">
        <v>1355</v>
      </c>
      <c r="E3304">
        <v>288</v>
      </c>
      <c r="F3304">
        <v>2243</v>
      </c>
      <c r="G3304">
        <v>0.69299999999999995</v>
      </c>
      <c r="H3304">
        <v>0.159</v>
      </c>
      <c r="I3304">
        <f t="shared" si="306"/>
        <v>0.36601800000000001</v>
      </c>
      <c r="J3304">
        <f t="shared" si="307"/>
        <v>1.281525263100237</v>
      </c>
      <c r="K3304">
        <f t="shared" si="308"/>
        <v>0.68488051056328259</v>
      </c>
      <c r="L3304">
        <f t="shared" si="309"/>
        <v>0.22001851605633424</v>
      </c>
      <c r="N3304">
        <f t="shared" si="310"/>
        <v>0.39874804074753772</v>
      </c>
      <c r="O3304">
        <f t="shared" si="311"/>
        <v>2.5281000000000001E-2</v>
      </c>
    </row>
    <row r="3305" spans="1:15" x14ac:dyDescent="0.3">
      <c r="A3305">
        <v>3304</v>
      </c>
      <c r="B3305">
        <v>967.69</v>
      </c>
      <c r="C3305">
        <v>1534</v>
      </c>
      <c r="D3305">
        <v>1275</v>
      </c>
      <c r="E3305">
        <v>259</v>
      </c>
      <c r="F3305">
        <v>2124</v>
      </c>
      <c r="G3305">
        <v>0.68400000000000005</v>
      </c>
      <c r="H3305">
        <v>0.16500000000000001</v>
      </c>
      <c r="I3305">
        <f t="shared" si="306"/>
        <v>0.37983</v>
      </c>
      <c r="J3305">
        <f t="shared" si="307"/>
        <v>1.2814021019128026</v>
      </c>
      <c r="K3305">
        <f t="shared" si="308"/>
        <v>0.69764959712561991</v>
      </c>
      <c r="L3305">
        <f t="shared" si="309"/>
        <v>0.2368914526475227</v>
      </c>
      <c r="N3305">
        <f t="shared" si="310"/>
        <v>0.40620192023179802</v>
      </c>
      <c r="O3305">
        <f t="shared" si="311"/>
        <v>2.7225000000000003E-2</v>
      </c>
    </row>
    <row r="3306" spans="1:15" x14ac:dyDescent="0.3">
      <c r="A3306">
        <v>3305</v>
      </c>
      <c r="B3306">
        <v>967.78300000000002</v>
      </c>
      <c r="C3306">
        <v>1665</v>
      </c>
      <c r="D3306">
        <v>1394</v>
      </c>
      <c r="E3306">
        <v>271</v>
      </c>
      <c r="F3306">
        <v>2149</v>
      </c>
      <c r="G3306">
        <v>0.74199999999999999</v>
      </c>
      <c r="H3306">
        <v>0.129</v>
      </c>
      <c r="I3306">
        <f t="shared" si="306"/>
        <v>0.296958</v>
      </c>
      <c r="J3306">
        <f t="shared" si="307"/>
        <v>1.2812789643959441</v>
      </c>
      <c r="K3306">
        <f t="shared" si="308"/>
        <v>0.61683550376829865</v>
      </c>
      <c r="L3306">
        <f t="shared" si="309"/>
        <v>0.14476962565253571</v>
      </c>
      <c r="N3306">
        <f t="shared" si="310"/>
        <v>0.35916569992135944</v>
      </c>
      <c r="O3306">
        <f t="shared" si="311"/>
        <v>1.6641E-2</v>
      </c>
    </row>
    <row r="3307" spans="1:15" x14ac:dyDescent="0.3">
      <c r="A3307">
        <v>3306</v>
      </c>
      <c r="B3307">
        <v>967.87599999999998</v>
      </c>
      <c r="C3307">
        <v>1558</v>
      </c>
      <c r="D3307">
        <v>1341</v>
      </c>
      <c r="E3307">
        <v>217</v>
      </c>
      <c r="F3307">
        <v>2095</v>
      </c>
      <c r="G3307">
        <v>0.71399999999999997</v>
      </c>
      <c r="H3307">
        <v>0.14599999999999999</v>
      </c>
      <c r="I3307">
        <f t="shared" si="306"/>
        <v>0.336092</v>
      </c>
      <c r="J3307">
        <f t="shared" si="307"/>
        <v>1.2811558505428382</v>
      </c>
      <c r="K3307">
        <f t="shared" si="308"/>
        <v>0.65619069798393481</v>
      </c>
      <c r="L3307">
        <f t="shared" si="309"/>
        <v>0.18540450329185273</v>
      </c>
      <c r="N3307">
        <f t="shared" si="310"/>
        <v>0.382099463490856</v>
      </c>
      <c r="O3307">
        <f t="shared" si="311"/>
        <v>2.1315999999999998E-2</v>
      </c>
    </row>
    <row r="3308" spans="1:15" x14ac:dyDescent="0.3">
      <c r="A3308">
        <v>3307</v>
      </c>
      <c r="B3308">
        <v>967.96900000000005</v>
      </c>
      <c r="C3308">
        <v>1603</v>
      </c>
      <c r="D3308">
        <v>1302</v>
      </c>
      <c r="E3308">
        <v>301</v>
      </c>
      <c r="F3308">
        <v>2231</v>
      </c>
      <c r="G3308">
        <v>0.67500000000000004</v>
      </c>
      <c r="H3308">
        <v>0.17100000000000001</v>
      </c>
      <c r="I3308">
        <f t="shared" si="306"/>
        <v>0.39364200000000005</v>
      </c>
      <c r="J3308">
        <f t="shared" si="307"/>
        <v>1.281032760346664</v>
      </c>
      <c r="K3308">
        <f t="shared" si="308"/>
        <v>0.71011850972100532</v>
      </c>
      <c r="L3308">
        <f t="shared" si="309"/>
        <v>0.25428651621490406</v>
      </c>
      <c r="N3308">
        <f t="shared" si="310"/>
        <v>0.41352146256270667</v>
      </c>
      <c r="O3308">
        <f t="shared" si="311"/>
        <v>2.9241000000000003E-2</v>
      </c>
    </row>
    <row r="3309" spans="1:15" x14ac:dyDescent="0.3">
      <c r="A3309">
        <v>3308</v>
      </c>
      <c r="B3309">
        <v>968.06200000000001</v>
      </c>
      <c r="C3309">
        <v>1640</v>
      </c>
      <c r="D3309">
        <v>1309</v>
      </c>
      <c r="E3309">
        <v>331</v>
      </c>
      <c r="F3309">
        <v>2160</v>
      </c>
      <c r="G3309">
        <v>0.71599999999999997</v>
      </c>
      <c r="H3309">
        <v>0.14499999999999999</v>
      </c>
      <c r="I3309">
        <f t="shared" si="306"/>
        <v>0.33378999999999998</v>
      </c>
      <c r="J3309">
        <f t="shared" si="307"/>
        <v>1.2809096938006037</v>
      </c>
      <c r="K3309">
        <f t="shared" si="308"/>
        <v>0.65387678250088022</v>
      </c>
      <c r="L3309">
        <f t="shared" si="309"/>
        <v>0.18280314693127628</v>
      </c>
      <c r="N3309">
        <f t="shared" si="310"/>
        <v>0.38078865529319539</v>
      </c>
      <c r="O3309">
        <f t="shared" si="311"/>
        <v>2.1024999999999999E-2</v>
      </c>
    </row>
    <row r="3310" spans="1:15" x14ac:dyDescent="0.3">
      <c r="A3310">
        <v>3309</v>
      </c>
      <c r="B3310">
        <v>968.15499999999997</v>
      </c>
      <c r="C3310">
        <v>1644</v>
      </c>
      <c r="D3310">
        <v>1440</v>
      </c>
      <c r="E3310">
        <v>204</v>
      </c>
      <c r="F3310">
        <v>2136</v>
      </c>
      <c r="G3310">
        <v>0.745</v>
      </c>
      <c r="H3310">
        <v>0.128</v>
      </c>
      <c r="I3310">
        <f t="shared" si="306"/>
        <v>0.29465600000000003</v>
      </c>
      <c r="J3310">
        <f t="shared" si="307"/>
        <v>1.2807866508978418</v>
      </c>
      <c r="K3310">
        <f t="shared" si="308"/>
        <v>0.61432196070705014</v>
      </c>
      <c r="L3310">
        <f t="shared" si="309"/>
        <v>0.14242432269070615</v>
      </c>
      <c r="N3310">
        <f t="shared" si="310"/>
        <v>0.35777087639996635</v>
      </c>
      <c r="O3310">
        <f t="shared" si="311"/>
        <v>1.6383999999999999E-2</v>
      </c>
    </row>
    <row r="3311" spans="1:15" x14ac:dyDescent="0.3">
      <c r="A3311">
        <v>3310</v>
      </c>
      <c r="B3311">
        <v>968.24699999999996</v>
      </c>
      <c r="C3311">
        <v>1555</v>
      </c>
      <c r="D3311">
        <v>1273</v>
      </c>
      <c r="E3311">
        <v>282</v>
      </c>
      <c r="F3311">
        <v>2085</v>
      </c>
      <c r="G3311">
        <v>0.70599999999999996</v>
      </c>
      <c r="H3311">
        <v>0.151</v>
      </c>
      <c r="I3311">
        <f t="shared" si="306"/>
        <v>0.34760200000000002</v>
      </c>
      <c r="J3311">
        <f t="shared" si="307"/>
        <v>1.2806649542936874</v>
      </c>
      <c r="K3311">
        <f t="shared" si="308"/>
        <v>0.66720439105449114</v>
      </c>
      <c r="L3311">
        <f t="shared" si="309"/>
        <v>0.19816893865044066</v>
      </c>
      <c r="N3311">
        <f t="shared" si="310"/>
        <v>0.38858718455450897</v>
      </c>
      <c r="O3311">
        <f t="shared" si="311"/>
        <v>2.2800999999999998E-2</v>
      </c>
    </row>
    <row r="3312" spans="1:15" x14ac:dyDescent="0.3">
      <c r="A3312">
        <v>3311</v>
      </c>
      <c r="B3312">
        <v>968.34</v>
      </c>
      <c r="C3312">
        <v>1734</v>
      </c>
      <c r="D3312">
        <v>1413</v>
      </c>
      <c r="E3312">
        <v>321</v>
      </c>
      <c r="F3312">
        <v>2149</v>
      </c>
      <c r="G3312">
        <v>0.77300000000000002</v>
      </c>
      <c r="H3312">
        <v>0.112</v>
      </c>
      <c r="I3312">
        <f t="shared" si="306"/>
        <v>0.257824</v>
      </c>
      <c r="J3312">
        <f t="shared" si="307"/>
        <v>1.2805419584030402</v>
      </c>
      <c r="K3312">
        <f t="shared" si="308"/>
        <v>0.57459068029624827</v>
      </c>
      <c r="L3312">
        <f t="shared" si="309"/>
        <v>0.10900196077774804</v>
      </c>
      <c r="N3312">
        <f t="shared" si="310"/>
        <v>0.33466401061363021</v>
      </c>
      <c r="O3312">
        <f t="shared" si="311"/>
        <v>1.2544000000000001E-2</v>
      </c>
    </row>
    <row r="3313" spans="1:15" x14ac:dyDescent="0.3">
      <c r="A3313">
        <v>3312</v>
      </c>
      <c r="B3313">
        <v>968.43200000000002</v>
      </c>
      <c r="C3313">
        <v>1593</v>
      </c>
      <c r="D3313">
        <v>1298</v>
      </c>
      <c r="E3313">
        <v>295</v>
      </c>
      <c r="F3313">
        <v>2067</v>
      </c>
      <c r="G3313">
        <v>0.73299999999999998</v>
      </c>
      <c r="H3313">
        <v>0.13500000000000001</v>
      </c>
      <c r="I3313">
        <f t="shared" si="306"/>
        <v>0.31077000000000005</v>
      </c>
      <c r="J3313">
        <f t="shared" si="307"/>
        <v>1.280420308292167</v>
      </c>
      <c r="K3313">
        <f t="shared" si="308"/>
        <v>0.63080600758708438</v>
      </c>
      <c r="L3313">
        <f t="shared" si="309"/>
        <v>0.15833731750875471</v>
      </c>
      <c r="N3313">
        <f t="shared" si="310"/>
        <v>0.36742346141747673</v>
      </c>
      <c r="O3313">
        <f t="shared" si="311"/>
        <v>1.8225000000000002E-2</v>
      </c>
    </row>
    <row r="3314" spans="1:15" x14ac:dyDescent="0.3">
      <c r="A3314">
        <v>3313</v>
      </c>
      <c r="B3314">
        <v>968.52499999999998</v>
      </c>
      <c r="C3314">
        <v>1611</v>
      </c>
      <c r="D3314">
        <v>1300</v>
      </c>
      <c r="E3314">
        <v>311</v>
      </c>
      <c r="F3314">
        <v>2225</v>
      </c>
      <c r="G3314">
        <v>0.67900000000000005</v>
      </c>
      <c r="H3314">
        <v>0.16800000000000001</v>
      </c>
      <c r="I3314">
        <f t="shared" si="306"/>
        <v>0.38673600000000002</v>
      </c>
      <c r="J3314">
        <f t="shared" si="307"/>
        <v>1.2802973593866962</v>
      </c>
      <c r="K3314">
        <f t="shared" si="308"/>
        <v>0.70365977544533076</v>
      </c>
      <c r="L3314">
        <f t="shared" si="309"/>
        <v>0.24516072757478682</v>
      </c>
      <c r="N3314">
        <f t="shared" si="310"/>
        <v>0.40987803063838396</v>
      </c>
      <c r="O3314">
        <f t="shared" si="311"/>
        <v>2.8224000000000003E-2</v>
      </c>
    </row>
    <row r="3315" spans="1:15" x14ac:dyDescent="0.3">
      <c r="A3315">
        <v>3314</v>
      </c>
      <c r="B3315">
        <v>968.61699999999996</v>
      </c>
      <c r="C3315">
        <v>1574</v>
      </c>
      <c r="D3315">
        <v>1329</v>
      </c>
      <c r="E3315">
        <v>245</v>
      </c>
      <c r="F3315">
        <v>2044</v>
      </c>
      <c r="G3315">
        <v>0.73899999999999999</v>
      </c>
      <c r="H3315">
        <v>0.13200000000000001</v>
      </c>
      <c r="I3315">
        <f t="shared" si="306"/>
        <v>0.30386400000000002</v>
      </c>
      <c r="J3315">
        <f t="shared" si="307"/>
        <v>1.2801757557424658</v>
      </c>
      <c r="K3315">
        <f t="shared" si="308"/>
        <v>0.62369810472930631</v>
      </c>
      <c r="L3315">
        <f t="shared" si="309"/>
        <v>0.15132047550625299</v>
      </c>
      <c r="N3315">
        <f t="shared" si="310"/>
        <v>0.36331804249169902</v>
      </c>
      <c r="O3315">
        <f t="shared" si="311"/>
        <v>1.7424000000000002E-2</v>
      </c>
    </row>
    <row r="3316" spans="1:15" x14ac:dyDescent="0.3">
      <c r="A3316">
        <v>3315</v>
      </c>
      <c r="B3316">
        <v>968.70899999999995</v>
      </c>
      <c r="C3316">
        <v>1688</v>
      </c>
      <c r="D3316">
        <v>1393</v>
      </c>
      <c r="E3316">
        <v>295</v>
      </c>
      <c r="F3316">
        <v>2190</v>
      </c>
      <c r="G3316">
        <v>0.73499999999999999</v>
      </c>
      <c r="H3316">
        <v>0.13400000000000001</v>
      </c>
      <c r="I3316">
        <f t="shared" si="306"/>
        <v>0.30846800000000002</v>
      </c>
      <c r="J3316">
        <f t="shared" si="307"/>
        <v>1.2800541751960599</v>
      </c>
      <c r="K3316">
        <f t="shared" si="308"/>
        <v>0.62837548592730619</v>
      </c>
      <c r="L3316">
        <f t="shared" si="309"/>
        <v>0.1559110643460421</v>
      </c>
      <c r="N3316">
        <f t="shared" si="310"/>
        <v>0.36606010435446257</v>
      </c>
      <c r="O3316">
        <f t="shared" si="311"/>
        <v>1.7956000000000003E-2</v>
      </c>
    </row>
    <row r="3317" spans="1:15" x14ac:dyDescent="0.3">
      <c r="A3317">
        <v>3316</v>
      </c>
      <c r="B3317">
        <v>968.80100000000004</v>
      </c>
      <c r="C3317">
        <v>1518</v>
      </c>
      <c r="D3317">
        <v>1232</v>
      </c>
      <c r="E3317">
        <v>286</v>
      </c>
      <c r="F3317">
        <v>2061</v>
      </c>
      <c r="G3317">
        <v>0.69399999999999995</v>
      </c>
      <c r="H3317">
        <v>0.159</v>
      </c>
      <c r="I3317">
        <f t="shared" si="306"/>
        <v>0.36601800000000001</v>
      </c>
      <c r="J3317">
        <f t="shared" si="307"/>
        <v>1.2799326177408983</v>
      </c>
      <c r="K3317">
        <f t="shared" si="308"/>
        <v>0.6844548026570404</v>
      </c>
      <c r="L3317">
        <f t="shared" si="309"/>
        <v>0.21947198960438924</v>
      </c>
      <c r="N3317">
        <f t="shared" si="310"/>
        <v>0.39874804074753772</v>
      </c>
      <c r="O3317">
        <f t="shared" si="311"/>
        <v>2.5281000000000001E-2</v>
      </c>
    </row>
    <row r="3318" spans="1:15" x14ac:dyDescent="0.3">
      <c r="A3318">
        <v>3317</v>
      </c>
      <c r="B3318">
        <v>968.89300000000003</v>
      </c>
      <c r="C3318">
        <v>1744</v>
      </c>
      <c r="D3318">
        <v>1422</v>
      </c>
      <c r="E3318">
        <v>322</v>
      </c>
      <c r="F3318">
        <v>2143</v>
      </c>
      <c r="G3318">
        <v>0.78100000000000003</v>
      </c>
      <c r="H3318">
        <v>0.107</v>
      </c>
      <c r="I3318">
        <f t="shared" si="306"/>
        <v>0.24631400000000001</v>
      </c>
      <c r="J3318">
        <f t="shared" si="307"/>
        <v>1.2798110833704031</v>
      </c>
      <c r="K3318">
        <f t="shared" si="308"/>
        <v>0.56145826843078683</v>
      </c>
      <c r="L3318">
        <f t="shared" si="309"/>
        <v>9.937334933638628E-2</v>
      </c>
      <c r="N3318">
        <f t="shared" si="310"/>
        <v>0.32710854467592254</v>
      </c>
      <c r="O3318">
        <f t="shared" si="311"/>
        <v>1.1448999999999999E-2</v>
      </c>
    </row>
    <row r="3319" spans="1:15" x14ac:dyDescent="0.3">
      <c r="A3319">
        <v>3318</v>
      </c>
      <c r="B3319">
        <v>968.98599999999999</v>
      </c>
      <c r="C3319">
        <v>1577</v>
      </c>
      <c r="D3319">
        <v>1298</v>
      </c>
      <c r="E3319">
        <v>279</v>
      </c>
      <c r="F3319">
        <v>2052</v>
      </c>
      <c r="G3319">
        <v>0.73199999999999998</v>
      </c>
      <c r="H3319">
        <v>0.13500000000000001</v>
      </c>
      <c r="I3319">
        <f t="shared" si="306"/>
        <v>0.31077000000000005</v>
      </c>
      <c r="J3319">
        <f t="shared" si="307"/>
        <v>1.2796882514298453</v>
      </c>
      <c r="K3319">
        <f t="shared" si="308"/>
        <v>0.63062565591391306</v>
      </c>
      <c r="L3319">
        <f t="shared" si="309"/>
        <v>0.15815631634244282</v>
      </c>
      <c r="N3319">
        <f t="shared" si="310"/>
        <v>0.36742346141747673</v>
      </c>
      <c r="O3319">
        <f t="shared" si="311"/>
        <v>1.8225000000000002E-2</v>
      </c>
    </row>
    <row r="3320" spans="1:15" x14ac:dyDescent="0.3">
      <c r="A3320">
        <v>3319</v>
      </c>
      <c r="B3320">
        <v>969.07799999999997</v>
      </c>
      <c r="C3320">
        <v>1714</v>
      </c>
      <c r="D3320">
        <v>1487</v>
      </c>
      <c r="E3320">
        <v>227</v>
      </c>
      <c r="F3320">
        <v>2158</v>
      </c>
      <c r="G3320">
        <v>0.77</v>
      </c>
      <c r="H3320">
        <v>0.113</v>
      </c>
      <c r="I3320">
        <f t="shared" si="306"/>
        <v>0.26012600000000002</v>
      </c>
      <c r="J3320">
        <f t="shared" si="307"/>
        <v>1.279566763459701</v>
      </c>
      <c r="K3320">
        <f t="shared" si="308"/>
        <v>0.57693031113967153</v>
      </c>
      <c r="L3320">
        <f t="shared" si="309"/>
        <v>0.11078817981203613</v>
      </c>
      <c r="N3320">
        <f t="shared" si="310"/>
        <v>0.33615472627943221</v>
      </c>
      <c r="O3320">
        <f t="shared" si="311"/>
        <v>1.2769000000000001E-2</v>
      </c>
    </row>
    <row r="3321" spans="1:15" x14ac:dyDescent="0.3">
      <c r="A3321">
        <v>3320</v>
      </c>
      <c r="B3321">
        <v>969.16899999999998</v>
      </c>
      <c r="C3321">
        <v>1557</v>
      </c>
      <c r="D3321">
        <v>1287</v>
      </c>
      <c r="E3321">
        <v>270</v>
      </c>
      <c r="F3321">
        <v>2080</v>
      </c>
      <c r="G3321">
        <v>0.71099999999999997</v>
      </c>
      <c r="H3321">
        <v>0.14799999999999999</v>
      </c>
      <c r="I3321">
        <f t="shared" si="306"/>
        <v>0.340696</v>
      </c>
      <c r="J3321">
        <f t="shared" si="307"/>
        <v>1.2794466187011759</v>
      </c>
      <c r="K3321">
        <f t="shared" si="308"/>
        <v>0.66022900966635489</v>
      </c>
      <c r="L3321">
        <f t="shared" si="309"/>
        <v>0.19001085455523276</v>
      </c>
      <c r="N3321">
        <f t="shared" si="310"/>
        <v>0.38470768123342691</v>
      </c>
      <c r="O3321">
        <f t="shared" si="311"/>
        <v>2.1903999999999996E-2</v>
      </c>
    </row>
    <row r="3322" spans="1:15" x14ac:dyDescent="0.3">
      <c r="A3322">
        <v>3321</v>
      </c>
      <c r="B3322">
        <v>969.26099999999997</v>
      </c>
      <c r="C3322">
        <v>1641</v>
      </c>
      <c r="D3322">
        <v>1342</v>
      </c>
      <c r="E3322">
        <v>299</v>
      </c>
      <c r="F3322">
        <v>2107</v>
      </c>
      <c r="G3322">
        <v>0.74199999999999999</v>
      </c>
      <c r="H3322">
        <v>0.129</v>
      </c>
      <c r="I3322">
        <f t="shared" si="306"/>
        <v>0.296958</v>
      </c>
      <c r="J3322">
        <f t="shared" si="307"/>
        <v>1.2793251766036187</v>
      </c>
      <c r="K3322">
        <f t="shared" si="308"/>
        <v>0.61636502642010549</v>
      </c>
      <c r="L3322">
        <f t="shared" si="309"/>
        <v>0.14432845166834615</v>
      </c>
      <c r="N3322">
        <f t="shared" si="310"/>
        <v>0.35916569992135944</v>
      </c>
      <c r="O3322">
        <f t="shared" si="311"/>
        <v>1.6641E-2</v>
      </c>
    </row>
    <row r="3323" spans="1:15" x14ac:dyDescent="0.3">
      <c r="A3323">
        <v>3322</v>
      </c>
      <c r="B3323">
        <v>969.35299999999995</v>
      </c>
      <c r="C3323">
        <v>1526</v>
      </c>
      <c r="D3323">
        <v>1286</v>
      </c>
      <c r="E3323">
        <v>240</v>
      </c>
      <c r="F3323">
        <v>1986</v>
      </c>
      <c r="G3323">
        <v>0.73699999999999999</v>
      </c>
      <c r="H3323">
        <v>0.13300000000000001</v>
      </c>
      <c r="I3323">
        <f t="shared" si="306"/>
        <v>0.30616600000000005</v>
      </c>
      <c r="J3323">
        <f t="shared" si="307"/>
        <v>1.2792037575578763</v>
      </c>
      <c r="K3323">
        <f t="shared" si="308"/>
        <v>0.62581842225717899</v>
      </c>
      <c r="L3323">
        <f t="shared" si="309"/>
        <v>0.15338870236033905</v>
      </c>
      <c r="N3323">
        <f t="shared" si="310"/>
        <v>0.36469165057620939</v>
      </c>
      <c r="O3323">
        <f t="shared" si="311"/>
        <v>1.7689000000000003E-2</v>
      </c>
    </row>
    <row r="3324" spans="1:15" x14ac:dyDescent="0.3">
      <c r="A3324">
        <v>3323</v>
      </c>
      <c r="B3324">
        <v>969.44500000000005</v>
      </c>
      <c r="C3324">
        <v>1640</v>
      </c>
      <c r="D3324">
        <v>1295</v>
      </c>
      <c r="E3324">
        <v>345</v>
      </c>
      <c r="F3324">
        <v>2120</v>
      </c>
      <c r="G3324">
        <v>0.73</v>
      </c>
      <c r="H3324">
        <v>0.13700000000000001</v>
      </c>
      <c r="I3324">
        <f t="shared" si="306"/>
        <v>0.31537400000000004</v>
      </c>
      <c r="J3324">
        <f t="shared" si="307"/>
        <v>1.2790823615573859</v>
      </c>
      <c r="K3324">
        <f t="shared" si="308"/>
        <v>0.63512937319399665</v>
      </c>
      <c r="L3324">
        <f t="shared" si="309"/>
        <v>0.16272294404980467</v>
      </c>
      <c r="N3324">
        <f t="shared" si="310"/>
        <v>0.37013511046643494</v>
      </c>
      <c r="O3324">
        <f t="shared" si="311"/>
        <v>1.8769000000000004E-2</v>
      </c>
    </row>
    <row r="3325" spans="1:15" x14ac:dyDescent="0.3">
      <c r="A3325">
        <v>3324</v>
      </c>
      <c r="B3325">
        <v>969.53700000000003</v>
      </c>
      <c r="C3325">
        <v>1530</v>
      </c>
      <c r="D3325">
        <v>1270</v>
      </c>
      <c r="E3325">
        <v>260</v>
      </c>
      <c r="F3325">
        <v>2056</v>
      </c>
      <c r="G3325">
        <v>0.70699999999999996</v>
      </c>
      <c r="H3325">
        <v>0.151</v>
      </c>
      <c r="I3325">
        <f t="shared" si="306"/>
        <v>0.34760200000000002</v>
      </c>
      <c r="J3325">
        <f t="shared" si="307"/>
        <v>1.2789609885955873</v>
      </c>
      <c r="K3325">
        <f t="shared" si="308"/>
        <v>0.6667603749157589</v>
      </c>
      <c r="L3325">
        <f t="shared" si="309"/>
        <v>0.19764194924490819</v>
      </c>
      <c r="N3325">
        <f t="shared" si="310"/>
        <v>0.38858718455450897</v>
      </c>
      <c r="O3325">
        <f t="shared" si="311"/>
        <v>2.2800999999999998E-2</v>
      </c>
    </row>
    <row r="3326" spans="1:15" x14ac:dyDescent="0.3">
      <c r="A3326">
        <v>3325</v>
      </c>
      <c r="B3326">
        <v>969.62800000000004</v>
      </c>
      <c r="C3326">
        <v>1591</v>
      </c>
      <c r="D3326">
        <v>1235</v>
      </c>
      <c r="E3326">
        <v>356</v>
      </c>
      <c r="F3326">
        <v>2178</v>
      </c>
      <c r="G3326">
        <v>0.67800000000000005</v>
      </c>
      <c r="H3326">
        <v>0.16900000000000001</v>
      </c>
      <c r="I3326">
        <f t="shared" si="306"/>
        <v>0.38903800000000005</v>
      </c>
      <c r="J3326">
        <f t="shared" si="307"/>
        <v>1.2788409575631066</v>
      </c>
      <c r="K3326">
        <f t="shared" si="308"/>
        <v>0.7053493662352267</v>
      </c>
      <c r="L3326">
        <f t="shared" si="309"/>
        <v>0.24752389012049159</v>
      </c>
      <c r="N3326">
        <f t="shared" si="310"/>
        <v>0.41109609582188933</v>
      </c>
      <c r="O3326">
        <f t="shared" si="311"/>
        <v>2.8561000000000003E-2</v>
      </c>
    </row>
    <row r="3327" spans="1:15" x14ac:dyDescent="0.3">
      <c r="A3327">
        <v>3326</v>
      </c>
      <c r="B3327">
        <v>969.72</v>
      </c>
      <c r="C3327">
        <v>1541</v>
      </c>
      <c r="D3327">
        <v>1246</v>
      </c>
      <c r="E3327">
        <v>295</v>
      </c>
      <c r="F3327">
        <v>2012</v>
      </c>
      <c r="G3327">
        <v>0.72599999999999998</v>
      </c>
      <c r="H3327">
        <v>0.13900000000000001</v>
      </c>
      <c r="I3327">
        <f t="shared" si="306"/>
        <v>0.31997800000000004</v>
      </c>
      <c r="J3327">
        <f t="shared" si="307"/>
        <v>1.2787196304087778</v>
      </c>
      <c r="K3327">
        <f t="shared" si="308"/>
        <v>0.63965783814390953</v>
      </c>
      <c r="L3327">
        <f t="shared" si="309"/>
        <v>0.1674136649099226</v>
      </c>
      <c r="N3327">
        <f t="shared" si="310"/>
        <v>0.372827037646145</v>
      </c>
      <c r="O3327">
        <f t="shared" si="311"/>
        <v>1.9321000000000005E-2</v>
      </c>
    </row>
    <row r="3328" spans="1:15" x14ac:dyDescent="0.3">
      <c r="A3328">
        <v>3327</v>
      </c>
      <c r="B3328">
        <v>969.81100000000004</v>
      </c>
      <c r="C3328">
        <v>1644</v>
      </c>
      <c r="D3328">
        <v>1373</v>
      </c>
      <c r="E3328">
        <v>271</v>
      </c>
      <c r="F3328">
        <v>2105</v>
      </c>
      <c r="G3328">
        <v>0.749</v>
      </c>
      <c r="H3328">
        <v>0.126</v>
      </c>
      <c r="I3328">
        <f t="shared" si="306"/>
        <v>0.29005200000000003</v>
      </c>
      <c r="J3328">
        <f t="shared" si="307"/>
        <v>1.2785996446730341</v>
      </c>
      <c r="K3328">
        <f t="shared" si="308"/>
        <v>0.60898307376864169</v>
      </c>
      <c r="L3328">
        <f t="shared" si="309"/>
        <v>0.13753742452202283</v>
      </c>
      <c r="N3328">
        <f t="shared" si="310"/>
        <v>0.35496478698597694</v>
      </c>
      <c r="O3328">
        <f t="shared" si="311"/>
        <v>1.5876000000000001E-2</v>
      </c>
    </row>
    <row r="3329" spans="1:15" x14ac:dyDescent="0.3">
      <c r="A3329">
        <v>3328</v>
      </c>
      <c r="B3329">
        <v>969.90300000000002</v>
      </c>
      <c r="C3329">
        <v>1503</v>
      </c>
      <c r="D3329">
        <v>1171</v>
      </c>
      <c r="E3329">
        <v>332</v>
      </c>
      <c r="F3329">
        <v>1976</v>
      </c>
      <c r="G3329">
        <v>0.71199999999999997</v>
      </c>
      <c r="H3329">
        <v>0.14699999999999999</v>
      </c>
      <c r="I3329">
        <f t="shared" si="306"/>
        <v>0.33839399999999997</v>
      </c>
      <c r="J3329">
        <f t="shared" si="307"/>
        <v>1.2784783633002474</v>
      </c>
      <c r="K3329">
        <f t="shared" si="308"/>
        <v>0.65774570106586316</v>
      </c>
      <c r="L3329">
        <f t="shared" si="309"/>
        <v>0.18716820403533135</v>
      </c>
      <c r="N3329">
        <f t="shared" si="310"/>
        <v>0.38340579025361626</v>
      </c>
      <c r="O3329">
        <f t="shared" si="311"/>
        <v>2.1608999999999996E-2</v>
      </c>
    </row>
    <row r="3330" spans="1:15" x14ac:dyDescent="0.3">
      <c r="A3330">
        <v>3329</v>
      </c>
      <c r="B3330">
        <v>969.99400000000003</v>
      </c>
      <c r="C3330">
        <v>1572</v>
      </c>
      <c r="D3330">
        <v>1297</v>
      </c>
      <c r="E3330">
        <v>275</v>
      </c>
      <c r="F3330">
        <v>2067</v>
      </c>
      <c r="G3330">
        <v>0.72399999999999998</v>
      </c>
      <c r="H3330">
        <v>0.14000000000000001</v>
      </c>
      <c r="I3330">
        <f t="shared" si="306"/>
        <v>0.32228000000000001</v>
      </c>
      <c r="J3330">
        <f t="shared" si="307"/>
        <v>1.2783584228356051</v>
      </c>
      <c r="K3330">
        <f t="shared" si="308"/>
        <v>0.6418639672948302</v>
      </c>
      <c r="L3330">
        <f t="shared" si="309"/>
        <v>0.16973522658281107</v>
      </c>
      <c r="N3330">
        <f t="shared" si="310"/>
        <v>0.37416573867739417</v>
      </c>
      <c r="O3330">
        <f t="shared" si="311"/>
        <v>1.9600000000000003E-2</v>
      </c>
    </row>
    <row r="3331" spans="1:15" x14ac:dyDescent="0.3">
      <c r="A3331">
        <v>3330</v>
      </c>
      <c r="B3331">
        <v>970.08500000000004</v>
      </c>
      <c r="C3331">
        <v>1591</v>
      </c>
      <c r="D3331">
        <v>1239</v>
      </c>
      <c r="E3331">
        <v>352</v>
      </c>
      <c r="F3331">
        <v>2022</v>
      </c>
      <c r="G3331">
        <v>0.74199999999999999</v>
      </c>
      <c r="H3331">
        <v>0.13</v>
      </c>
      <c r="I3331">
        <f t="shared" ref="I3331:I3394" si="312">H3331*2.302</f>
        <v>0.29926000000000003</v>
      </c>
      <c r="J3331">
        <f t="shared" ref="J3331:J3394" si="313">1240/B3331</f>
        <v>1.2782385048732843</v>
      </c>
      <c r="K3331">
        <f t="shared" ref="K3331:K3394" si="314">(I3331*J3331)^0.5</f>
        <v>0.6184865843075168</v>
      </c>
      <c r="L3331">
        <f t="shared" ref="L3331:L3394" si="315">(I3331*J3331)^2</f>
        <v>0.14632587670898742</v>
      </c>
      <c r="N3331">
        <f t="shared" ref="N3331:N3394" si="316">H3331^0.5</f>
        <v>0.36055512754639896</v>
      </c>
      <c r="O3331">
        <f t="shared" ref="O3331:O3394" si="317">H3331^2</f>
        <v>1.6900000000000002E-2</v>
      </c>
    </row>
    <row r="3332" spans="1:15" x14ac:dyDescent="0.3">
      <c r="A3332">
        <v>3331</v>
      </c>
      <c r="B3332">
        <v>970.17600000000004</v>
      </c>
      <c r="C3332">
        <v>1599</v>
      </c>
      <c r="D3332">
        <v>1290</v>
      </c>
      <c r="E3332">
        <v>309</v>
      </c>
      <c r="F3332">
        <v>2093</v>
      </c>
      <c r="G3332">
        <v>0.72299999999999998</v>
      </c>
      <c r="H3332">
        <v>0.14099999999999999</v>
      </c>
      <c r="I3332">
        <f t="shared" si="312"/>
        <v>0.32458199999999998</v>
      </c>
      <c r="J3332">
        <f t="shared" si="313"/>
        <v>1.278118609406953</v>
      </c>
      <c r="K3332">
        <f t="shared" si="314"/>
        <v>0.64409183699106731</v>
      </c>
      <c r="L3332">
        <f t="shared" si="315"/>
        <v>0.17210408564727692</v>
      </c>
      <c r="N3332">
        <f t="shared" si="316"/>
        <v>0.37549966711037175</v>
      </c>
      <c r="O3332">
        <f t="shared" si="317"/>
        <v>1.9880999999999996E-2</v>
      </c>
    </row>
    <row r="3333" spans="1:15" x14ac:dyDescent="0.3">
      <c r="A3333">
        <v>3332</v>
      </c>
      <c r="B3333">
        <v>970.26700000000005</v>
      </c>
      <c r="C3333">
        <v>1488</v>
      </c>
      <c r="D3333">
        <v>1178</v>
      </c>
      <c r="E3333">
        <v>310</v>
      </c>
      <c r="F3333">
        <v>1952</v>
      </c>
      <c r="G3333">
        <v>0.71699999999999997</v>
      </c>
      <c r="H3333">
        <v>0.14399999999999999</v>
      </c>
      <c r="I3333">
        <f t="shared" si="312"/>
        <v>0.331488</v>
      </c>
      <c r="J3333">
        <f t="shared" si="313"/>
        <v>1.2779987364302814</v>
      </c>
      <c r="K3333">
        <f t="shared" si="314"/>
        <v>0.65087728885082563</v>
      </c>
      <c r="L3333">
        <f t="shared" si="315"/>
        <v>0.17947190458529563</v>
      </c>
      <c r="N3333">
        <f t="shared" si="316"/>
        <v>0.3794733192202055</v>
      </c>
      <c r="O3333">
        <f t="shared" si="317"/>
        <v>2.0735999999999997E-2</v>
      </c>
    </row>
    <row r="3334" spans="1:15" x14ac:dyDescent="0.3">
      <c r="A3334">
        <v>3333</v>
      </c>
      <c r="B3334">
        <v>970.35799999999995</v>
      </c>
      <c r="C3334">
        <v>1579</v>
      </c>
      <c r="D3334">
        <v>1257</v>
      </c>
      <c r="E3334">
        <v>322</v>
      </c>
      <c r="F3334">
        <v>2069</v>
      </c>
      <c r="G3334">
        <v>0.72</v>
      </c>
      <c r="H3334">
        <v>0.14299999999999999</v>
      </c>
      <c r="I3334">
        <f t="shared" si="312"/>
        <v>0.32918599999999998</v>
      </c>
      <c r="J3334">
        <f t="shared" si="313"/>
        <v>1.277878885936943</v>
      </c>
      <c r="K3334">
        <f t="shared" si="314"/>
        <v>0.64858294685108586</v>
      </c>
      <c r="L3334">
        <f t="shared" si="315"/>
        <v>0.17695470010210704</v>
      </c>
      <c r="N3334">
        <f t="shared" si="316"/>
        <v>0.37815340802378072</v>
      </c>
      <c r="O3334">
        <f t="shared" si="317"/>
        <v>2.0448999999999995E-2</v>
      </c>
    </row>
    <row r="3335" spans="1:15" x14ac:dyDescent="0.3">
      <c r="A3335">
        <v>3334</v>
      </c>
      <c r="B3335">
        <v>970.44899999999996</v>
      </c>
      <c r="C3335">
        <v>1500</v>
      </c>
      <c r="D3335">
        <v>1175</v>
      </c>
      <c r="E3335">
        <v>325</v>
      </c>
      <c r="F3335">
        <v>2040</v>
      </c>
      <c r="G3335">
        <v>0.68500000000000005</v>
      </c>
      <c r="H3335">
        <v>0.16400000000000001</v>
      </c>
      <c r="I3335">
        <f t="shared" si="312"/>
        <v>0.37752800000000003</v>
      </c>
      <c r="J3335">
        <f t="shared" si="313"/>
        <v>1.2777590579206122</v>
      </c>
      <c r="K3335">
        <f t="shared" si="314"/>
        <v>0.69454288681020471</v>
      </c>
      <c r="L3335">
        <f t="shared" si="315"/>
        <v>0.23269994000127578</v>
      </c>
      <c r="N3335">
        <f t="shared" si="316"/>
        <v>0.40496913462633177</v>
      </c>
      <c r="O3335">
        <f t="shared" si="317"/>
        <v>2.6896000000000003E-2</v>
      </c>
    </row>
    <row r="3336" spans="1:15" x14ac:dyDescent="0.3">
      <c r="A3336">
        <v>3335</v>
      </c>
      <c r="B3336">
        <v>970.54</v>
      </c>
      <c r="C3336">
        <v>1508</v>
      </c>
      <c r="D3336">
        <v>1136</v>
      </c>
      <c r="E3336">
        <v>372</v>
      </c>
      <c r="F3336">
        <v>2061</v>
      </c>
      <c r="G3336">
        <v>0.67300000000000004</v>
      </c>
      <c r="H3336">
        <v>0.17199999999999999</v>
      </c>
      <c r="I3336">
        <f t="shared" si="312"/>
        <v>0.39594399999999996</v>
      </c>
      <c r="J3336">
        <f t="shared" si="313"/>
        <v>1.2776392523749667</v>
      </c>
      <c r="K3336">
        <f t="shared" si="314"/>
        <v>0.71124791468401072</v>
      </c>
      <c r="L3336">
        <f t="shared" si="315"/>
        <v>0.25590809527399722</v>
      </c>
      <c r="N3336">
        <f t="shared" si="316"/>
        <v>0.4147288270665544</v>
      </c>
      <c r="O3336">
        <f t="shared" si="317"/>
        <v>2.9583999999999996E-2</v>
      </c>
    </row>
    <row r="3337" spans="1:15" x14ac:dyDescent="0.3">
      <c r="A3337">
        <v>3336</v>
      </c>
      <c r="B3337">
        <v>970.63099999999997</v>
      </c>
      <c r="C3337">
        <v>1480</v>
      </c>
      <c r="D3337">
        <v>1208</v>
      </c>
      <c r="E3337">
        <v>272</v>
      </c>
      <c r="F3337">
        <v>1968</v>
      </c>
      <c r="G3337">
        <v>0.71199999999999997</v>
      </c>
      <c r="H3337">
        <v>0.14699999999999999</v>
      </c>
      <c r="I3337">
        <f t="shared" si="312"/>
        <v>0.33839399999999997</v>
      </c>
      <c r="J3337">
        <f t="shared" si="313"/>
        <v>1.2775194692936862</v>
      </c>
      <c r="K3337">
        <f t="shared" si="314"/>
        <v>0.65749899109593135</v>
      </c>
      <c r="L3337">
        <f t="shared" si="315"/>
        <v>0.18688754670264693</v>
      </c>
      <c r="N3337">
        <f t="shared" si="316"/>
        <v>0.38340579025361626</v>
      </c>
      <c r="O3337">
        <f t="shared" si="317"/>
        <v>2.1608999999999996E-2</v>
      </c>
    </row>
    <row r="3338" spans="1:15" x14ac:dyDescent="0.3">
      <c r="A3338">
        <v>3337</v>
      </c>
      <c r="B3338">
        <v>970.72199999999998</v>
      </c>
      <c r="C3338">
        <v>1559</v>
      </c>
      <c r="D3338">
        <v>1303</v>
      </c>
      <c r="E3338">
        <v>256</v>
      </c>
      <c r="F3338">
        <v>2113</v>
      </c>
      <c r="G3338">
        <v>0.70199999999999996</v>
      </c>
      <c r="H3338">
        <v>0.154</v>
      </c>
      <c r="I3338">
        <f t="shared" si="312"/>
        <v>0.35450799999999999</v>
      </c>
      <c r="J3338">
        <f t="shared" si="313"/>
        <v>1.2773997086704536</v>
      </c>
      <c r="K3338">
        <f t="shared" si="314"/>
        <v>0.6729401280361762</v>
      </c>
      <c r="L3338">
        <f t="shared" si="315"/>
        <v>0.20507168780247162</v>
      </c>
      <c r="N3338">
        <f t="shared" si="316"/>
        <v>0.39242833740697169</v>
      </c>
      <c r="O3338">
        <f t="shared" si="317"/>
        <v>2.3716000000000001E-2</v>
      </c>
    </row>
    <row r="3339" spans="1:15" x14ac:dyDescent="0.3">
      <c r="A3339">
        <v>3338</v>
      </c>
      <c r="B3339">
        <v>970.81299999999999</v>
      </c>
      <c r="C3339">
        <v>1546</v>
      </c>
      <c r="D3339">
        <v>1278</v>
      </c>
      <c r="E3339">
        <v>268</v>
      </c>
      <c r="F3339">
        <v>1973</v>
      </c>
      <c r="G3339">
        <v>0.75</v>
      </c>
      <c r="H3339">
        <v>0.125</v>
      </c>
      <c r="I3339">
        <f t="shared" si="312"/>
        <v>0.28775000000000001</v>
      </c>
      <c r="J3339">
        <f t="shared" si="313"/>
        <v>1.277279970498953</v>
      </c>
      <c r="K3339">
        <f t="shared" si="314"/>
        <v>0.60624855588370163</v>
      </c>
      <c r="L3339">
        <f t="shared" si="315"/>
        <v>0.13508367535278804</v>
      </c>
      <c r="N3339">
        <f t="shared" si="316"/>
        <v>0.35355339059327379</v>
      </c>
      <c r="O3339">
        <f t="shared" si="317"/>
        <v>1.5625E-2</v>
      </c>
    </row>
    <row r="3340" spans="1:15" x14ac:dyDescent="0.3">
      <c r="A3340">
        <v>3339</v>
      </c>
      <c r="B3340">
        <v>970.90300000000002</v>
      </c>
      <c r="C3340">
        <v>1595</v>
      </c>
      <c r="D3340">
        <v>1275</v>
      </c>
      <c r="E3340">
        <v>320</v>
      </c>
      <c r="F3340">
        <v>2112</v>
      </c>
      <c r="G3340">
        <v>0.71099999999999997</v>
      </c>
      <c r="H3340">
        <v>0.14799999999999999</v>
      </c>
      <c r="I3340">
        <f t="shared" si="312"/>
        <v>0.340696</v>
      </c>
      <c r="J3340">
        <f t="shared" si="313"/>
        <v>1.2771615702083523</v>
      </c>
      <c r="K3340">
        <f t="shared" si="314"/>
        <v>0.65963917282382856</v>
      </c>
      <c r="L3340">
        <f t="shared" si="315"/>
        <v>0.18933275467755356</v>
      </c>
      <c r="N3340">
        <f t="shared" si="316"/>
        <v>0.38470768123342691</v>
      </c>
      <c r="O3340">
        <f t="shared" si="317"/>
        <v>2.1903999999999996E-2</v>
      </c>
    </row>
    <row r="3341" spans="1:15" x14ac:dyDescent="0.3">
      <c r="A3341">
        <v>3340</v>
      </c>
      <c r="B3341">
        <v>970.99400000000003</v>
      </c>
      <c r="C3341">
        <v>1521</v>
      </c>
      <c r="D3341">
        <v>1206</v>
      </c>
      <c r="E3341">
        <v>315</v>
      </c>
      <c r="F3341">
        <v>2007</v>
      </c>
      <c r="G3341">
        <v>0.71299999999999997</v>
      </c>
      <c r="H3341">
        <v>0.14699999999999999</v>
      </c>
      <c r="I3341">
        <f t="shared" si="312"/>
        <v>0.33839399999999997</v>
      </c>
      <c r="J3341">
        <f t="shared" si="313"/>
        <v>1.2770418766748302</v>
      </c>
      <c r="K3341">
        <f t="shared" si="314"/>
        <v>0.65737607867605163</v>
      </c>
      <c r="L3341">
        <f t="shared" si="315"/>
        <v>0.18674783935401071</v>
      </c>
      <c r="N3341">
        <f t="shared" si="316"/>
        <v>0.38340579025361626</v>
      </c>
      <c r="O3341">
        <f t="shared" si="317"/>
        <v>2.1608999999999996E-2</v>
      </c>
    </row>
    <row r="3342" spans="1:15" x14ac:dyDescent="0.3">
      <c r="A3342">
        <v>3341</v>
      </c>
      <c r="B3342">
        <v>971.08399999999995</v>
      </c>
      <c r="C3342">
        <v>1544</v>
      </c>
      <c r="D3342">
        <v>1253</v>
      </c>
      <c r="E3342">
        <v>291</v>
      </c>
      <c r="F3342">
        <v>2079</v>
      </c>
      <c r="G3342">
        <v>0.70099999999999996</v>
      </c>
      <c r="H3342">
        <v>0.154</v>
      </c>
      <c r="I3342">
        <f t="shared" si="312"/>
        <v>0.35450799999999999</v>
      </c>
      <c r="J3342">
        <f t="shared" si="313"/>
        <v>1.2769235205193372</v>
      </c>
      <c r="K3342">
        <f t="shared" si="314"/>
        <v>0.67281468727448956</v>
      </c>
      <c r="L3342">
        <f t="shared" si="315"/>
        <v>0.20491882334548933</v>
      </c>
      <c r="N3342">
        <f t="shared" si="316"/>
        <v>0.39242833740697169</v>
      </c>
      <c r="O3342">
        <f t="shared" si="317"/>
        <v>2.3716000000000001E-2</v>
      </c>
    </row>
    <row r="3343" spans="1:15" x14ac:dyDescent="0.3">
      <c r="A3343">
        <v>3342</v>
      </c>
      <c r="B3343">
        <v>971.17499999999995</v>
      </c>
      <c r="C3343">
        <v>1574</v>
      </c>
      <c r="D3343">
        <v>1221</v>
      </c>
      <c r="E3343">
        <v>353</v>
      </c>
      <c r="F3343">
        <v>1992</v>
      </c>
      <c r="G3343">
        <v>0.745</v>
      </c>
      <c r="H3343">
        <v>0.128</v>
      </c>
      <c r="I3343">
        <f t="shared" si="312"/>
        <v>0.29465600000000003</v>
      </c>
      <c r="J3343">
        <f t="shared" si="313"/>
        <v>1.2768038715988366</v>
      </c>
      <c r="K3343">
        <f t="shared" si="314"/>
        <v>0.61336605839402858</v>
      </c>
      <c r="L3343">
        <f t="shared" si="315"/>
        <v>0.14153992452536907</v>
      </c>
      <c r="N3343">
        <f t="shared" si="316"/>
        <v>0.35777087639996635</v>
      </c>
      <c r="O3343">
        <f t="shared" si="317"/>
        <v>1.6383999999999999E-2</v>
      </c>
    </row>
    <row r="3344" spans="1:15" x14ac:dyDescent="0.3">
      <c r="A3344">
        <v>3343</v>
      </c>
      <c r="B3344">
        <v>971.26499999999999</v>
      </c>
      <c r="C3344">
        <v>1552</v>
      </c>
      <c r="D3344">
        <v>1248</v>
      </c>
      <c r="E3344">
        <v>304</v>
      </c>
      <c r="F3344">
        <v>2031</v>
      </c>
      <c r="G3344">
        <v>0.72299999999999998</v>
      </c>
      <c r="H3344">
        <v>0.14099999999999999</v>
      </c>
      <c r="I3344">
        <f t="shared" si="312"/>
        <v>0.32458199999999998</v>
      </c>
      <c r="J3344">
        <f t="shared" si="313"/>
        <v>1.2766855595537778</v>
      </c>
      <c r="K3344">
        <f t="shared" si="314"/>
        <v>0.64373065197416557</v>
      </c>
      <c r="L3344">
        <f t="shared" si="315"/>
        <v>0.17171836953652347</v>
      </c>
      <c r="N3344">
        <f t="shared" si="316"/>
        <v>0.37549966711037175</v>
      </c>
      <c r="O3344">
        <f t="shared" si="317"/>
        <v>1.9880999999999996E-2</v>
      </c>
    </row>
    <row r="3345" spans="1:15" x14ac:dyDescent="0.3">
      <c r="A3345">
        <v>3344</v>
      </c>
      <c r="B3345">
        <v>971.35599999999999</v>
      </c>
      <c r="C3345">
        <v>1387</v>
      </c>
      <c r="D3345">
        <v>1041</v>
      </c>
      <c r="E3345">
        <v>346</v>
      </c>
      <c r="F3345">
        <v>1981</v>
      </c>
      <c r="G3345">
        <v>0.63700000000000001</v>
      </c>
      <c r="H3345">
        <v>0.19600000000000001</v>
      </c>
      <c r="I3345">
        <f t="shared" si="312"/>
        <v>0.45119200000000004</v>
      </c>
      <c r="J3345">
        <f t="shared" si="313"/>
        <v>1.2765659552213606</v>
      </c>
      <c r="K3345">
        <f t="shared" si="314"/>
        <v>0.75893105514811832</v>
      </c>
      <c r="L3345">
        <f t="shared" si="315"/>
        <v>0.33174875169089763</v>
      </c>
      <c r="N3345">
        <f t="shared" si="316"/>
        <v>0.44271887242357311</v>
      </c>
      <c r="O3345">
        <f t="shared" si="317"/>
        <v>3.8416000000000006E-2</v>
      </c>
    </row>
    <row r="3346" spans="1:15" x14ac:dyDescent="0.3">
      <c r="A3346">
        <v>3345</v>
      </c>
      <c r="B3346">
        <v>971.44600000000003</v>
      </c>
      <c r="C3346">
        <v>1551</v>
      </c>
      <c r="D3346">
        <v>1274</v>
      </c>
      <c r="E3346">
        <v>277</v>
      </c>
      <c r="F3346">
        <v>2075</v>
      </c>
      <c r="G3346">
        <v>0.70899999999999996</v>
      </c>
      <c r="H3346">
        <v>0.15</v>
      </c>
      <c r="I3346">
        <f t="shared" si="312"/>
        <v>0.3453</v>
      </c>
      <c r="J3346">
        <f t="shared" si="313"/>
        <v>1.2764476872620814</v>
      </c>
      <c r="K3346">
        <f t="shared" si="314"/>
        <v>0.66389561409275533</v>
      </c>
      <c r="L3346">
        <f t="shared" si="315"/>
        <v>0.19426707367638155</v>
      </c>
      <c r="N3346">
        <f t="shared" si="316"/>
        <v>0.3872983346207417</v>
      </c>
      <c r="O3346">
        <f t="shared" si="317"/>
        <v>2.2499999999999999E-2</v>
      </c>
    </row>
    <row r="3347" spans="1:15" x14ac:dyDescent="0.3">
      <c r="A3347">
        <v>3346</v>
      </c>
      <c r="B3347">
        <v>971.53599999999994</v>
      </c>
      <c r="C3347">
        <v>1499</v>
      </c>
      <c r="D3347">
        <v>1170</v>
      </c>
      <c r="E3347">
        <v>329</v>
      </c>
      <c r="F3347">
        <v>2043</v>
      </c>
      <c r="G3347">
        <v>0.68300000000000005</v>
      </c>
      <c r="H3347">
        <v>0.16600000000000001</v>
      </c>
      <c r="I3347">
        <f t="shared" si="312"/>
        <v>0.38213200000000003</v>
      </c>
      <c r="J3347">
        <f t="shared" si="313"/>
        <v>1.2763294412147363</v>
      </c>
      <c r="K3347">
        <f t="shared" si="314"/>
        <v>0.69837405595445035</v>
      </c>
      <c r="L3347">
        <f t="shared" si="315"/>
        <v>0.23787696520117432</v>
      </c>
      <c r="N3347">
        <f t="shared" si="316"/>
        <v>0.40743097574926729</v>
      </c>
      <c r="O3347">
        <f t="shared" si="317"/>
        <v>2.7556000000000004E-2</v>
      </c>
    </row>
    <row r="3348" spans="1:15" x14ac:dyDescent="0.3">
      <c r="A3348">
        <v>3347</v>
      </c>
      <c r="B3348">
        <v>971.62599999999998</v>
      </c>
      <c r="C3348">
        <v>1566</v>
      </c>
      <c r="D3348">
        <v>1301</v>
      </c>
      <c r="E3348">
        <v>265</v>
      </c>
      <c r="F3348">
        <v>2177</v>
      </c>
      <c r="G3348">
        <v>0.68</v>
      </c>
      <c r="H3348">
        <v>0.16700000000000001</v>
      </c>
      <c r="I3348">
        <f t="shared" si="312"/>
        <v>0.38443400000000005</v>
      </c>
      <c r="J3348">
        <f t="shared" si="313"/>
        <v>1.276211217073236</v>
      </c>
      <c r="K3348">
        <f t="shared" si="314"/>
        <v>0.70044199119151362</v>
      </c>
      <c r="L3348">
        <f t="shared" si="315"/>
        <v>0.24070698650383024</v>
      </c>
      <c r="N3348">
        <f t="shared" si="316"/>
        <v>0.408656334834051</v>
      </c>
      <c r="O3348">
        <f t="shared" si="317"/>
        <v>2.7889000000000004E-2</v>
      </c>
    </row>
    <row r="3349" spans="1:15" x14ac:dyDescent="0.3">
      <c r="A3349">
        <v>3348</v>
      </c>
      <c r="B3349">
        <v>971.71600000000001</v>
      </c>
      <c r="C3349">
        <v>1545</v>
      </c>
      <c r="D3349">
        <v>1246</v>
      </c>
      <c r="E3349">
        <v>299</v>
      </c>
      <c r="F3349">
        <v>2101</v>
      </c>
      <c r="G3349">
        <v>0.69099999999999995</v>
      </c>
      <c r="H3349">
        <v>0.16</v>
      </c>
      <c r="I3349">
        <f t="shared" si="312"/>
        <v>0.36832000000000004</v>
      </c>
      <c r="J3349">
        <f t="shared" si="313"/>
        <v>1.276093014831494</v>
      </c>
      <c r="K3349">
        <f t="shared" si="314"/>
        <v>0.68557317568785892</v>
      </c>
      <c r="L3349">
        <f t="shared" si="315"/>
        <v>0.22090994458129173</v>
      </c>
      <c r="N3349">
        <f t="shared" si="316"/>
        <v>0.4</v>
      </c>
      <c r="O3349">
        <f t="shared" si="317"/>
        <v>2.5600000000000001E-2</v>
      </c>
    </row>
    <row r="3350" spans="1:15" x14ac:dyDescent="0.3">
      <c r="A3350">
        <v>3349</v>
      </c>
      <c r="B3350">
        <v>971.80600000000004</v>
      </c>
      <c r="C3350">
        <v>1531</v>
      </c>
      <c r="D3350">
        <v>1246</v>
      </c>
      <c r="E3350">
        <v>285</v>
      </c>
      <c r="F3350">
        <v>2062</v>
      </c>
      <c r="G3350">
        <v>0.70099999999999996</v>
      </c>
      <c r="H3350">
        <v>0.154</v>
      </c>
      <c r="I3350">
        <f t="shared" si="312"/>
        <v>0.35450799999999999</v>
      </c>
      <c r="J3350">
        <f t="shared" si="313"/>
        <v>1.2759748344834256</v>
      </c>
      <c r="K3350">
        <f t="shared" si="314"/>
        <v>0.67256470813078661</v>
      </c>
      <c r="L3350">
        <f t="shared" si="315"/>
        <v>0.20461444895294298</v>
      </c>
      <c r="N3350">
        <f t="shared" si="316"/>
        <v>0.39242833740697169</v>
      </c>
      <c r="O3350">
        <f t="shared" si="317"/>
        <v>2.3716000000000001E-2</v>
      </c>
    </row>
    <row r="3351" spans="1:15" x14ac:dyDescent="0.3">
      <c r="A3351">
        <v>3350</v>
      </c>
      <c r="B3351">
        <v>971.89599999999996</v>
      </c>
      <c r="C3351">
        <v>1497</v>
      </c>
      <c r="D3351">
        <v>1183</v>
      </c>
      <c r="E3351">
        <v>314</v>
      </c>
      <c r="F3351">
        <v>1952</v>
      </c>
      <c r="G3351">
        <v>0.72199999999999998</v>
      </c>
      <c r="H3351">
        <v>0.14099999999999999</v>
      </c>
      <c r="I3351">
        <f t="shared" si="312"/>
        <v>0.32458199999999998</v>
      </c>
      <c r="J3351">
        <f t="shared" si="313"/>
        <v>1.2758566760229491</v>
      </c>
      <c r="K3351">
        <f t="shared" si="314"/>
        <v>0.64352164813382995</v>
      </c>
      <c r="L3351">
        <f t="shared" si="315"/>
        <v>0.17149546684557784</v>
      </c>
      <c r="N3351">
        <f t="shared" si="316"/>
        <v>0.37549966711037175</v>
      </c>
      <c r="O3351">
        <f t="shared" si="317"/>
        <v>1.9880999999999996E-2</v>
      </c>
    </row>
    <row r="3352" spans="1:15" x14ac:dyDescent="0.3">
      <c r="A3352">
        <v>3351</v>
      </c>
      <c r="B3352">
        <v>971.98599999999999</v>
      </c>
      <c r="C3352">
        <v>1558</v>
      </c>
      <c r="D3352">
        <v>1262</v>
      </c>
      <c r="E3352">
        <v>296</v>
      </c>
      <c r="F3352">
        <v>2124</v>
      </c>
      <c r="G3352">
        <v>0.69</v>
      </c>
      <c r="H3352">
        <v>0.161</v>
      </c>
      <c r="I3352">
        <f t="shared" si="312"/>
        <v>0.37062200000000001</v>
      </c>
      <c r="J3352">
        <f t="shared" si="313"/>
        <v>1.2757385394439837</v>
      </c>
      <c r="K3352">
        <f t="shared" si="314"/>
        <v>0.68761673115610566</v>
      </c>
      <c r="L3352">
        <f t="shared" si="315"/>
        <v>0.2235556970152664</v>
      </c>
      <c r="N3352">
        <f t="shared" si="316"/>
        <v>0.40124805295477761</v>
      </c>
      <c r="O3352">
        <f t="shared" si="317"/>
        <v>2.5921000000000003E-2</v>
      </c>
    </row>
    <row r="3353" spans="1:15" x14ac:dyDescent="0.3">
      <c r="A3353">
        <v>3352</v>
      </c>
      <c r="B3353">
        <v>972.07600000000002</v>
      </c>
      <c r="C3353">
        <v>1462</v>
      </c>
      <c r="D3353">
        <v>1186</v>
      </c>
      <c r="E3353">
        <v>276</v>
      </c>
      <c r="F3353">
        <v>2011</v>
      </c>
      <c r="G3353">
        <v>0.68400000000000005</v>
      </c>
      <c r="H3353">
        <v>0.16500000000000001</v>
      </c>
      <c r="I3353">
        <f t="shared" si="312"/>
        <v>0.37983</v>
      </c>
      <c r="J3353">
        <f t="shared" si="313"/>
        <v>1.2756204247404523</v>
      </c>
      <c r="K3353">
        <f t="shared" si="314"/>
        <v>0.69607392274755275</v>
      </c>
      <c r="L3353">
        <f t="shared" si="315"/>
        <v>0.23475857020279603</v>
      </c>
      <c r="N3353">
        <f t="shared" si="316"/>
        <v>0.40620192023179802</v>
      </c>
      <c r="O3353">
        <f t="shared" si="317"/>
        <v>2.7225000000000003E-2</v>
      </c>
    </row>
    <row r="3354" spans="1:15" x14ac:dyDescent="0.3">
      <c r="A3354">
        <v>3353</v>
      </c>
      <c r="B3354">
        <v>972.16499999999996</v>
      </c>
      <c r="C3354">
        <v>1536</v>
      </c>
      <c r="D3354">
        <v>1263</v>
      </c>
      <c r="E3354">
        <v>273</v>
      </c>
      <c r="F3354">
        <v>2094</v>
      </c>
      <c r="G3354">
        <v>0.69399999999999995</v>
      </c>
      <c r="H3354">
        <v>0.159</v>
      </c>
      <c r="I3354">
        <f t="shared" si="312"/>
        <v>0.36601800000000001</v>
      </c>
      <c r="J3354">
        <f t="shared" si="313"/>
        <v>1.275503643928757</v>
      </c>
      <c r="K3354">
        <f t="shared" si="314"/>
        <v>0.68326956082026347</v>
      </c>
      <c r="L3354">
        <f t="shared" si="315"/>
        <v>0.21795573178780481</v>
      </c>
      <c r="N3354">
        <f t="shared" si="316"/>
        <v>0.39874804074753772</v>
      </c>
      <c r="O3354">
        <f t="shared" si="317"/>
        <v>2.5281000000000001E-2</v>
      </c>
    </row>
    <row r="3355" spans="1:15" x14ac:dyDescent="0.3">
      <c r="A3355">
        <v>3354</v>
      </c>
      <c r="B3355">
        <v>972.255</v>
      </c>
      <c r="C3355">
        <v>1483</v>
      </c>
      <c r="D3355">
        <v>1259</v>
      </c>
      <c r="E3355">
        <v>224</v>
      </c>
      <c r="F3355">
        <v>1935</v>
      </c>
      <c r="G3355">
        <v>0.73599999999999999</v>
      </c>
      <c r="H3355">
        <v>0.13300000000000001</v>
      </c>
      <c r="I3355">
        <f t="shared" si="312"/>
        <v>0.30616600000000005</v>
      </c>
      <c r="J3355">
        <f t="shared" si="313"/>
        <v>1.275385572714977</v>
      </c>
      <c r="K3355">
        <f t="shared" si="314"/>
        <v>0.62488374859317131</v>
      </c>
      <c r="L3355">
        <f t="shared" si="315"/>
        <v>0.15247439553094194</v>
      </c>
      <c r="N3355">
        <f t="shared" si="316"/>
        <v>0.36469165057620939</v>
      </c>
      <c r="O3355">
        <f t="shared" si="317"/>
        <v>1.7689000000000003E-2</v>
      </c>
    </row>
    <row r="3356" spans="1:15" x14ac:dyDescent="0.3">
      <c r="A3356">
        <v>3355</v>
      </c>
      <c r="B3356">
        <v>972.34400000000005</v>
      </c>
      <c r="C3356">
        <v>1541</v>
      </c>
      <c r="D3356">
        <v>1277</v>
      </c>
      <c r="E3356">
        <v>264</v>
      </c>
      <c r="F3356">
        <v>2020</v>
      </c>
      <c r="G3356">
        <v>0.72699999999999998</v>
      </c>
      <c r="H3356">
        <v>0.13800000000000001</v>
      </c>
      <c r="I3356">
        <f t="shared" si="312"/>
        <v>0.31767600000000001</v>
      </c>
      <c r="J3356">
        <f t="shared" si="313"/>
        <v>1.2752688348979373</v>
      </c>
      <c r="K3356">
        <f t="shared" si="314"/>
        <v>0.63649218565119647</v>
      </c>
      <c r="L3356">
        <f t="shared" si="315"/>
        <v>0.16412407989785593</v>
      </c>
      <c r="N3356">
        <f t="shared" si="316"/>
        <v>0.37148351242013422</v>
      </c>
      <c r="O3356">
        <f t="shared" si="317"/>
        <v>1.9044000000000002E-2</v>
      </c>
    </row>
    <row r="3357" spans="1:15" x14ac:dyDescent="0.3">
      <c r="A3357">
        <v>3356</v>
      </c>
      <c r="B3357">
        <v>972.43399999999997</v>
      </c>
      <c r="C3357">
        <v>1478</v>
      </c>
      <c r="D3357">
        <v>1217</v>
      </c>
      <c r="E3357">
        <v>261</v>
      </c>
      <c r="F3357">
        <v>2005</v>
      </c>
      <c r="G3357">
        <v>0.69799999999999995</v>
      </c>
      <c r="H3357">
        <v>0.156</v>
      </c>
      <c r="I3357">
        <f t="shared" si="312"/>
        <v>0.35911199999999999</v>
      </c>
      <c r="J3357">
        <f t="shared" si="313"/>
        <v>1.275150807149894</v>
      </c>
      <c r="K3357">
        <f t="shared" si="314"/>
        <v>0.67669931037146236</v>
      </c>
      <c r="L3357">
        <f t="shared" si="315"/>
        <v>0.20969251838877023</v>
      </c>
      <c r="N3357">
        <f t="shared" si="316"/>
        <v>0.39496835316262996</v>
      </c>
      <c r="O3357">
        <f t="shared" si="317"/>
        <v>2.4336E-2</v>
      </c>
    </row>
    <row r="3358" spans="1:15" x14ac:dyDescent="0.3">
      <c r="A3358">
        <v>3357</v>
      </c>
      <c r="B3358">
        <v>972.52300000000002</v>
      </c>
      <c r="C3358">
        <v>1535</v>
      </c>
      <c r="D3358">
        <v>1300</v>
      </c>
      <c r="E3358">
        <v>235</v>
      </c>
      <c r="F3358">
        <v>1965</v>
      </c>
      <c r="G3358">
        <v>0.751</v>
      </c>
      <c r="H3358">
        <v>0.124</v>
      </c>
      <c r="I3358">
        <f t="shared" si="312"/>
        <v>0.28544799999999998</v>
      </c>
      <c r="J3358">
        <f t="shared" si="313"/>
        <v>1.2750341123037707</v>
      </c>
      <c r="K3358">
        <f t="shared" si="314"/>
        <v>0.60328760743851406</v>
      </c>
      <c r="L3358">
        <f t="shared" si="315"/>
        <v>0.13246392428783202</v>
      </c>
      <c r="N3358">
        <f t="shared" si="316"/>
        <v>0.35213633723318016</v>
      </c>
      <c r="O3358">
        <f t="shared" si="317"/>
        <v>1.5375999999999999E-2</v>
      </c>
    </row>
    <row r="3359" spans="1:15" x14ac:dyDescent="0.3">
      <c r="A3359">
        <v>3358</v>
      </c>
      <c r="B3359">
        <v>972.61300000000006</v>
      </c>
      <c r="C3359">
        <v>1420</v>
      </c>
      <c r="D3359">
        <v>1146</v>
      </c>
      <c r="E3359">
        <v>274</v>
      </c>
      <c r="F3359">
        <v>1943</v>
      </c>
      <c r="G3359">
        <v>0.68700000000000006</v>
      </c>
      <c r="H3359">
        <v>0.16300000000000001</v>
      </c>
      <c r="I3359">
        <f t="shared" si="312"/>
        <v>0.375226</v>
      </c>
      <c r="J3359">
        <f t="shared" si="313"/>
        <v>1.2749161279974666</v>
      </c>
      <c r="K3359">
        <f t="shared" si="314"/>
        <v>0.69165141440177613</v>
      </c>
      <c r="L3359">
        <f t="shared" si="315"/>
        <v>0.22884903084493499</v>
      </c>
      <c r="N3359">
        <f t="shared" si="316"/>
        <v>0.40373258476372698</v>
      </c>
      <c r="O3359">
        <f t="shared" si="317"/>
        <v>2.6569000000000002E-2</v>
      </c>
    </row>
    <row r="3360" spans="1:15" x14ac:dyDescent="0.3">
      <c r="A3360">
        <v>3359</v>
      </c>
      <c r="B3360">
        <v>972.702</v>
      </c>
      <c r="C3360">
        <v>1614</v>
      </c>
      <c r="D3360">
        <v>1361</v>
      </c>
      <c r="E3360">
        <v>253</v>
      </c>
      <c r="F3360">
        <v>1999</v>
      </c>
      <c r="G3360">
        <v>0.77900000000000003</v>
      </c>
      <c r="H3360">
        <v>0.108</v>
      </c>
      <c r="I3360">
        <f t="shared" si="312"/>
        <v>0.248616</v>
      </c>
      <c r="J3360">
        <f t="shared" si="313"/>
        <v>1.2747994760985379</v>
      </c>
      <c r="K3360">
        <f t="shared" si="314"/>
        <v>0.56297028922467496</v>
      </c>
      <c r="L3360">
        <f t="shared" si="315"/>
        <v>0.10044814066676601</v>
      </c>
      <c r="N3360">
        <f t="shared" si="316"/>
        <v>0.32863353450309968</v>
      </c>
      <c r="O3360">
        <f t="shared" si="317"/>
        <v>1.1663999999999999E-2</v>
      </c>
    </row>
    <row r="3361" spans="1:15" x14ac:dyDescent="0.3">
      <c r="A3361">
        <v>3360</v>
      </c>
      <c r="B3361">
        <v>972.79100000000005</v>
      </c>
      <c r="C3361">
        <v>1490</v>
      </c>
      <c r="D3361">
        <v>1190</v>
      </c>
      <c r="E3361">
        <v>300</v>
      </c>
      <c r="F3361">
        <v>1905</v>
      </c>
      <c r="G3361">
        <v>0.74099999999999999</v>
      </c>
      <c r="H3361">
        <v>0.13</v>
      </c>
      <c r="I3361">
        <f t="shared" si="312"/>
        <v>0.29926000000000003</v>
      </c>
      <c r="J3361">
        <f t="shared" si="313"/>
        <v>1.2746828455444179</v>
      </c>
      <c r="K3361">
        <f t="shared" si="314"/>
        <v>0.61762576723904794</v>
      </c>
      <c r="L3361">
        <f t="shared" si="315"/>
        <v>0.14551294339232029</v>
      </c>
      <c r="N3361">
        <f t="shared" si="316"/>
        <v>0.36055512754639896</v>
      </c>
      <c r="O3361">
        <f t="shared" si="317"/>
        <v>1.6900000000000002E-2</v>
      </c>
    </row>
    <row r="3362" spans="1:15" x14ac:dyDescent="0.3">
      <c r="A3362">
        <v>3361</v>
      </c>
      <c r="B3362">
        <v>972.88</v>
      </c>
      <c r="C3362">
        <v>1557</v>
      </c>
      <c r="D3362">
        <v>1267</v>
      </c>
      <c r="E3362">
        <v>290</v>
      </c>
      <c r="F3362">
        <v>2013</v>
      </c>
      <c r="G3362">
        <v>0.73499999999999999</v>
      </c>
      <c r="H3362">
        <v>0.13400000000000001</v>
      </c>
      <c r="I3362">
        <f t="shared" si="312"/>
        <v>0.30846800000000002</v>
      </c>
      <c r="J3362">
        <f t="shared" si="313"/>
        <v>1.2745662363292491</v>
      </c>
      <c r="K3362">
        <f t="shared" si="314"/>
        <v>0.62702703114619451</v>
      </c>
      <c r="L3362">
        <f t="shared" si="315"/>
        <v>0.15457706419706585</v>
      </c>
      <c r="N3362">
        <f t="shared" si="316"/>
        <v>0.36606010435446257</v>
      </c>
      <c r="O3362">
        <f t="shared" si="317"/>
        <v>1.7956000000000003E-2</v>
      </c>
    </row>
    <row r="3363" spans="1:15" x14ac:dyDescent="0.3">
      <c r="A3363">
        <v>3362</v>
      </c>
      <c r="B3363">
        <v>972.96900000000005</v>
      </c>
      <c r="C3363">
        <v>1500</v>
      </c>
      <c r="D3363">
        <v>1221</v>
      </c>
      <c r="E3363">
        <v>279</v>
      </c>
      <c r="F3363">
        <v>1902</v>
      </c>
      <c r="G3363">
        <v>0.752</v>
      </c>
      <c r="H3363">
        <v>0.124</v>
      </c>
      <c r="I3363">
        <f t="shared" si="312"/>
        <v>0.28544799999999998</v>
      </c>
      <c r="J3363">
        <f t="shared" si="313"/>
        <v>1.2744496484471755</v>
      </c>
      <c r="K3363">
        <f t="shared" si="314"/>
        <v>0.60314932085674211</v>
      </c>
      <c r="L3363">
        <f t="shared" si="315"/>
        <v>0.13234251164340227</v>
      </c>
      <c r="N3363">
        <f t="shared" si="316"/>
        <v>0.35213633723318016</v>
      </c>
      <c r="O3363">
        <f t="shared" si="317"/>
        <v>1.5375999999999999E-2</v>
      </c>
    </row>
    <row r="3364" spans="1:15" x14ac:dyDescent="0.3">
      <c r="A3364">
        <v>3363</v>
      </c>
      <c r="B3364">
        <v>973.05799999999999</v>
      </c>
      <c r="C3364">
        <v>1528</v>
      </c>
      <c r="D3364">
        <v>1249</v>
      </c>
      <c r="E3364">
        <v>279</v>
      </c>
      <c r="F3364">
        <v>1997</v>
      </c>
      <c r="G3364">
        <v>0.72699999999999998</v>
      </c>
      <c r="H3364">
        <v>0.13800000000000001</v>
      </c>
      <c r="I3364">
        <f t="shared" si="312"/>
        <v>0.31767600000000001</v>
      </c>
      <c r="J3364">
        <f t="shared" si="313"/>
        <v>1.2743330818923435</v>
      </c>
      <c r="K3364">
        <f t="shared" si="314"/>
        <v>0.63625862361403962</v>
      </c>
      <c r="L3364">
        <f t="shared" si="315"/>
        <v>0.1638833098721762</v>
      </c>
      <c r="N3364">
        <f t="shared" si="316"/>
        <v>0.37148351242013422</v>
      </c>
      <c r="O3364">
        <f t="shared" si="317"/>
        <v>1.9044000000000002E-2</v>
      </c>
    </row>
    <row r="3365" spans="1:15" x14ac:dyDescent="0.3">
      <c r="A3365">
        <v>3364</v>
      </c>
      <c r="B3365">
        <v>973.14700000000005</v>
      </c>
      <c r="C3365">
        <v>1457</v>
      </c>
      <c r="D3365">
        <v>1168</v>
      </c>
      <c r="E3365">
        <v>289</v>
      </c>
      <c r="F3365">
        <v>1899</v>
      </c>
      <c r="G3365">
        <v>0.72499999999999998</v>
      </c>
      <c r="H3365">
        <v>0.13900000000000001</v>
      </c>
      <c r="I3365">
        <f t="shared" si="312"/>
        <v>0.31997800000000004</v>
      </c>
      <c r="J3365">
        <f t="shared" si="313"/>
        <v>1.2742165366589013</v>
      </c>
      <c r="K3365">
        <f t="shared" si="314"/>
        <v>0.63853054662016129</v>
      </c>
      <c r="L3365">
        <f t="shared" si="315"/>
        <v>0.1662366250136697</v>
      </c>
      <c r="N3365">
        <f t="shared" si="316"/>
        <v>0.372827037646145</v>
      </c>
      <c r="O3365">
        <f t="shared" si="317"/>
        <v>1.9321000000000005E-2</v>
      </c>
    </row>
    <row r="3366" spans="1:15" x14ac:dyDescent="0.3">
      <c r="A3366">
        <v>3365</v>
      </c>
      <c r="B3366">
        <v>973.23599999999999</v>
      </c>
      <c r="C3366">
        <v>1584</v>
      </c>
      <c r="D3366">
        <v>1304</v>
      </c>
      <c r="E3366">
        <v>280</v>
      </c>
      <c r="F3366">
        <v>1990</v>
      </c>
      <c r="G3366">
        <v>0.76300000000000001</v>
      </c>
      <c r="H3366">
        <v>0.11799999999999999</v>
      </c>
      <c r="I3366">
        <f t="shared" si="312"/>
        <v>0.27163599999999999</v>
      </c>
      <c r="J3366">
        <f t="shared" si="313"/>
        <v>1.274100012741</v>
      </c>
      <c r="K3366">
        <f t="shared" si="314"/>
        <v>0.58829536039383679</v>
      </c>
      <c r="L3366">
        <f t="shared" si="315"/>
        <v>0.11977927865379158</v>
      </c>
      <c r="N3366">
        <f t="shared" si="316"/>
        <v>0.34351128074635334</v>
      </c>
      <c r="O3366">
        <f t="shared" si="317"/>
        <v>1.3923999999999999E-2</v>
      </c>
    </row>
    <row r="3367" spans="1:15" x14ac:dyDescent="0.3">
      <c r="A3367">
        <v>3366</v>
      </c>
      <c r="B3367">
        <v>973.32500000000005</v>
      </c>
      <c r="C3367">
        <v>1478</v>
      </c>
      <c r="D3367">
        <v>1175</v>
      </c>
      <c r="E3367">
        <v>303</v>
      </c>
      <c r="F3367">
        <v>1868</v>
      </c>
      <c r="G3367">
        <v>0.751</v>
      </c>
      <c r="H3367">
        <v>0.124</v>
      </c>
      <c r="I3367">
        <f t="shared" si="312"/>
        <v>0.28544799999999998</v>
      </c>
      <c r="J3367">
        <f t="shared" si="313"/>
        <v>1.2739835101327921</v>
      </c>
      <c r="K3367">
        <f t="shared" si="314"/>
        <v>0.60303900785967834</v>
      </c>
      <c r="L3367">
        <f t="shared" si="315"/>
        <v>0.1322457190653222</v>
      </c>
      <c r="N3367">
        <f t="shared" si="316"/>
        <v>0.35213633723318016</v>
      </c>
      <c r="O3367">
        <f t="shared" si="317"/>
        <v>1.5375999999999999E-2</v>
      </c>
    </row>
    <row r="3368" spans="1:15" x14ac:dyDescent="0.3">
      <c r="A3368">
        <v>3367</v>
      </c>
      <c r="B3368">
        <v>973.41399999999999</v>
      </c>
      <c r="C3368">
        <v>1569</v>
      </c>
      <c r="D3368">
        <v>1313</v>
      </c>
      <c r="E3368">
        <v>256</v>
      </c>
      <c r="F3368">
        <v>2015</v>
      </c>
      <c r="G3368">
        <v>0.746</v>
      </c>
      <c r="H3368">
        <v>0.127</v>
      </c>
      <c r="I3368">
        <f t="shared" si="312"/>
        <v>0.292354</v>
      </c>
      <c r="J3368">
        <f t="shared" si="313"/>
        <v>1.2738670288284328</v>
      </c>
      <c r="K3368">
        <f t="shared" si="314"/>
        <v>0.61026233813509057</v>
      </c>
      <c r="L3368">
        <f t="shared" si="315"/>
        <v>0.13869674678344954</v>
      </c>
      <c r="N3368">
        <f t="shared" si="316"/>
        <v>0.35637059362410922</v>
      </c>
      <c r="O3368">
        <f t="shared" si="317"/>
        <v>1.6129000000000001E-2</v>
      </c>
    </row>
    <row r="3369" spans="1:15" x14ac:dyDescent="0.3">
      <c r="A3369">
        <v>3368</v>
      </c>
      <c r="B3369">
        <v>973.50300000000004</v>
      </c>
      <c r="C3369">
        <v>1543</v>
      </c>
      <c r="D3369">
        <v>1303</v>
      </c>
      <c r="E3369">
        <v>240</v>
      </c>
      <c r="F3369">
        <v>1923</v>
      </c>
      <c r="G3369">
        <v>0.77400000000000002</v>
      </c>
      <c r="H3369">
        <v>0.111</v>
      </c>
      <c r="I3369">
        <f t="shared" si="312"/>
        <v>0.25552200000000003</v>
      </c>
      <c r="J3369">
        <f t="shared" si="313"/>
        <v>1.2737505688220785</v>
      </c>
      <c r="K3369">
        <f t="shared" si="314"/>
        <v>0.57050091397521463</v>
      </c>
      <c r="L3369">
        <f t="shared" si="315"/>
        <v>0.10593156246720808</v>
      </c>
      <c r="N3369">
        <f t="shared" si="316"/>
        <v>0.33316662497915361</v>
      </c>
      <c r="O3369">
        <f t="shared" si="317"/>
        <v>1.2321E-2</v>
      </c>
    </row>
    <row r="3370" spans="1:15" x14ac:dyDescent="0.3">
      <c r="A3370">
        <v>3369</v>
      </c>
      <c r="B3370">
        <v>973.59100000000001</v>
      </c>
      <c r="C3370">
        <v>1563</v>
      </c>
      <c r="D3370">
        <v>1314</v>
      </c>
      <c r="E3370">
        <v>249</v>
      </c>
      <c r="F3370">
        <v>1980</v>
      </c>
      <c r="G3370">
        <v>0.75900000000000001</v>
      </c>
      <c r="H3370">
        <v>0.12</v>
      </c>
      <c r="I3370">
        <f t="shared" si="312"/>
        <v>0.27623999999999999</v>
      </c>
      <c r="J3370">
        <f t="shared" si="313"/>
        <v>1.2736354382897952</v>
      </c>
      <c r="K3370">
        <f t="shared" si="314"/>
        <v>0.59315179631623216</v>
      </c>
      <c r="L3370">
        <f t="shared" si="315"/>
        <v>0.12378368286782883</v>
      </c>
      <c r="N3370">
        <f t="shared" si="316"/>
        <v>0.34641016151377546</v>
      </c>
      <c r="O3370">
        <f t="shared" si="317"/>
        <v>1.44E-2</v>
      </c>
    </row>
    <row r="3371" spans="1:15" x14ac:dyDescent="0.3">
      <c r="A3371">
        <v>3370</v>
      </c>
      <c r="B3371">
        <v>973.68</v>
      </c>
      <c r="C3371">
        <v>1500</v>
      </c>
      <c r="D3371">
        <v>1232</v>
      </c>
      <c r="E3371">
        <v>268</v>
      </c>
      <c r="F3371">
        <v>1950</v>
      </c>
      <c r="G3371">
        <v>0.73199999999999998</v>
      </c>
      <c r="H3371">
        <v>0.13500000000000001</v>
      </c>
      <c r="I3371">
        <f t="shared" si="312"/>
        <v>0.31077000000000005</v>
      </c>
      <c r="J3371">
        <f t="shared" si="313"/>
        <v>1.273519020622792</v>
      </c>
      <c r="K3371">
        <f t="shared" si="314"/>
        <v>0.62910373233588845</v>
      </c>
      <c r="L3371">
        <f t="shared" si="315"/>
        <v>0.15663508499233478</v>
      </c>
      <c r="N3371">
        <f t="shared" si="316"/>
        <v>0.36742346141747673</v>
      </c>
      <c r="O3371">
        <f t="shared" si="317"/>
        <v>1.8225000000000002E-2</v>
      </c>
    </row>
    <row r="3372" spans="1:15" x14ac:dyDescent="0.3">
      <c r="A3372">
        <v>3371</v>
      </c>
      <c r="B3372">
        <v>973.76800000000003</v>
      </c>
      <c r="C3372">
        <v>1526</v>
      </c>
      <c r="D3372">
        <v>1297</v>
      </c>
      <c r="E3372">
        <v>229</v>
      </c>
      <c r="F3372">
        <v>1955</v>
      </c>
      <c r="G3372">
        <v>0.751</v>
      </c>
      <c r="H3372">
        <v>0.124</v>
      </c>
      <c r="I3372">
        <f t="shared" si="312"/>
        <v>0.28544799999999998</v>
      </c>
      <c r="J3372">
        <f t="shared" si="313"/>
        <v>1.2734039319427215</v>
      </c>
      <c r="K3372">
        <f t="shared" si="314"/>
        <v>0.60290182083419341</v>
      </c>
      <c r="L3372">
        <f t="shared" si="315"/>
        <v>0.13212542033414557</v>
      </c>
      <c r="N3372">
        <f t="shared" si="316"/>
        <v>0.35213633723318016</v>
      </c>
      <c r="O3372">
        <f t="shared" si="317"/>
        <v>1.5375999999999999E-2</v>
      </c>
    </row>
    <row r="3373" spans="1:15" x14ac:dyDescent="0.3">
      <c r="A3373">
        <v>3372</v>
      </c>
      <c r="B3373">
        <v>973.85699999999997</v>
      </c>
      <c r="C3373">
        <v>1446</v>
      </c>
      <c r="D3373">
        <v>1176</v>
      </c>
      <c r="E3373">
        <v>270</v>
      </c>
      <c r="F3373">
        <v>1848</v>
      </c>
      <c r="G3373">
        <v>0.745</v>
      </c>
      <c r="H3373">
        <v>0.128</v>
      </c>
      <c r="I3373">
        <f t="shared" si="312"/>
        <v>0.29465600000000003</v>
      </c>
      <c r="J3373">
        <f t="shared" si="313"/>
        <v>1.2732875565919843</v>
      </c>
      <c r="K3373">
        <f t="shared" si="314"/>
        <v>0.61252087170574665</v>
      </c>
      <c r="L3373">
        <f t="shared" si="315"/>
        <v>0.14076139676426103</v>
      </c>
      <c r="N3373">
        <f t="shared" si="316"/>
        <v>0.35777087639996635</v>
      </c>
      <c r="O3373">
        <f t="shared" si="317"/>
        <v>1.6383999999999999E-2</v>
      </c>
    </row>
    <row r="3374" spans="1:15" x14ac:dyDescent="0.3">
      <c r="A3374">
        <v>3373</v>
      </c>
      <c r="B3374">
        <v>973.94500000000005</v>
      </c>
      <c r="C3374">
        <v>1532</v>
      </c>
      <c r="D3374">
        <v>1220</v>
      </c>
      <c r="E3374">
        <v>312</v>
      </c>
      <c r="F3374">
        <v>1934</v>
      </c>
      <c r="G3374">
        <v>0.752</v>
      </c>
      <c r="H3374">
        <v>0.124</v>
      </c>
      <c r="I3374">
        <f t="shared" si="312"/>
        <v>0.28544799999999998</v>
      </c>
      <c r="J3374">
        <f t="shared" si="313"/>
        <v>1.2731725097413098</v>
      </c>
      <c r="K3374">
        <f t="shared" si="314"/>
        <v>0.60284703413107821</v>
      </c>
      <c r="L3374">
        <f t="shared" si="315"/>
        <v>0.13207740104280488</v>
      </c>
      <c r="N3374">
        <f t="shared" si="316"/>
        <v>0.35213633723318016</v>
      </c>
      <c r="O3374">
        <f t="shared" si="317"/>
        <v>1.5375999999999999E-2</v>
      </c>
    </row>
    <row r="3375" spans="1:15" x14ac:dyDescent="0.3">
      <c r="A3375">
        <v>3374</v>
      </c>
      <c r="B3375">
        <v>974.03300000000002</v>
      </c>
      <c r="C3375">
        <v>1479</v>
      </c>
      <c r="D3375">
        <v>1184</v>
      </c>
      <c r="E3375">
        <v>295</v>
      </c>
      <c r="F3375">
        <v>1862</v>
      </c>
      <c r="G3375">
        <v>0.75600000000000001</v>
      </c>
      <c r="H3375">
        <v>0.122</v>
      </c>
      <c r="I3375">
        <f t="shared" si="312"/>
        <v>0.28084399999999998</v>
      </c>
      <c r="J3375">
        <f t="shared" si="313"/>
        <v>1.2730574836786843</v>
      </c>
      <c r="K3375">
        <f t="shared" si="314"/>
        <v>0.59793858877501493</v>
      </c>
      <c r="L3375">
        <f t="shared" si="315"/>
        <v>0.12782809843523915</v>
      </c>
      <c r="N3375">
        <f t="shared" si="316"/>
        <v>0.34928498393145962</v>
      </c>
      <c r="O3375">
        <f t="shared" si="317"/>
        <v>1.4884E-2</v>
      </c>
    </row>
    <row r="3376" spans="1:15" x14ac:dyDescent="0.3">
      <c r="A3376">
        <v>3375</v>
      </c>
      <c r="B3376">
        <v>974.12099999999998</v>
      </c>
      <c r="C3376">
        <v>1480</v>
      </c>
      <c r="D3376">
        <v>1238</v>
      </c>
      <c r="E3376">
        <v>242</v>
      </c>
      <c r="F3376">
        <v>1957</v>
      </c>
      <c r="G3376">
        <v>0.72199999999999998</v>
      </c>
      <c r="H3376">
        <v>0.14199999999999999</v>
      </c>
      <c r="I3376">
        <f t="shared" si="312"/>
        <v>0.32688399999999995</v>
      </c>
      <c r="J3376">
        <f t="shared" si="313"/>
        <v>1.2729424783984742</v>
      </c>
      <c r="K3376">
        <f t="shared" si="314"/>
        <v>0.64506164752588324</v>
      </c>
      <c r="L3376">
        <f t="shared" si="315"/>
        <v>0.17314297914486185</v>
      </c>
      <c r="N3376">
        <f t="shared" si="316"/>
        <v>0.37682887362833545</v>
      </c>
      <c r="O3376">
        <f t="shared" si="317"/>
        <v>2.0163999999999998E-2</v>
      </c>
    </row>
    <row r="3377" spans="1:15" x14ac:dyDescent="0.3">
      <c r="A3377">
        <v>3376</v>
      </c>
      <c r="B3377">
        <v>974.20899999999995</v>
      </c>
      <c r="C3377">
        <v>1426</v>
      </c>
      <c r="D3377">
        <v>1132</v>
      </c>
      <c r="E3377">
        <v>294</v>
      </c>
      <c r="F3377">
        <v>1825</v>
      </c>
      <c r="G3377">
        <v>0.73899999999999999</v>
      </c>
      <c r="H3377">
        <v>0.13100000000000001</v>
      </c>
      <c r="I3377">
        <f t="shared" si="312"/>
        <v>0.301562</v>
      </c>
      <c r="J3377">
        <f t="shared" si="313"/>
        <v>1.2728274938950472</v>
      </c>
      <c r="K3377">
        <f t="shared" si="314"/>
        <v>0.61954532095237247</v>
      </c>
      <c r="L3377">
        <f t="shared" si="315"/>
        <v>0.14733038558375289</v>
      </c>
      <c r="N3377">
        <f t="shared" si="316"/>
        <v>0.36193922141707718</v>
      </c>
      <c r="O3377">
        <f t="shared" si="317"/>
        <v>1.7161000000000003E-2</v>
      </c>
    </row>
    <row r="3378" spans="1:15" x14ac:dyDescent="0.3">
      <c r="A3378">
        <v>3377</v>
      </c>
      <c r="B3378">
        <v>974.298</v>
      </c>
      <c r="C3378">
        <v>1513</v>
      </c>
      <c r="D3378">
        <v>1220</v>
      </c>
      <c r="E3378">
        <v>293</v>
      </c>
      <c r="F3378">
        <v>2001</v>
      </c>
      <c r="G3378">
        <v>0.71399999999999997</v>
      </c>
      <c r="H3378">
        <v>0.14599999999999999</v>
      </c>
      <c r="I3378">
        <f t="shared" si="312"/>
        <v>0.336092</v>
      </c>
      <c r="J3378">
        <f t="shared" si="313"/>
        <v>1.2727112238760625</v>
      </c>
      <c r="K3378">
        <f t="shared" si="314"/>
        <v>0.65402451074478363</v>
      </c>
      <c r="L3378">
        <f t="shared" si="315"/>
        <v>0.18296840339407383</v>
      </c>
      <c r="N3378">
        <f t="shared" si="316"/>
        <v>0.382099463490856</v>
      </c>
      <c r="O3378">
        <f t="shared" si="317"/>
        <v>2.1315999999999998E-2</v>
      </c>
    </row>
    <row r="3379" spans="1:15" x14ac:dyDescent="0.3">
      <c r="A3379">
        <v>3378</v>
      </c>
      <c r="B3379">
        <v>974.38499999999999</v>
      </c>
      <c r="C3379">
        <v>1443</v>
      </c>
      <c r="D3379">
        <v>1140</v>
      </c>
      <c r="E3379">
        <v>303</v>
      </c>
      <c r="F3379">
        <v>1896</v>
      </c>
      <c r="G3379">
        <v>0.71599999999999997</v>
      </c>
      <c r="H3379">
        <v>0.14499999999999999</v>
      </c>
      <c r="I3379">
        <f t="shared" si="312"/>
        <v>0.33378999999999998</v>
      </c>
      <c r="J3379">
        <f t="shared" si="313"/>
        <v>1.2725975871960262</v>
      </c>
      <c r="K3379">
        <f t="shared" si="314"/>
        <v>0.65175175383742667</v>
      </c>
      <c r="L3379">
        <f t="shared" si="315"/>
        <v>0.1804383445823616</v>
      </c>
      <c r="N3379">
        <f t="shared" si="316"/>
        <v>0.38078865529319539</v>
      </c>
      <c r="O3379">
        <f t="shared" si="317"/>
        <v>2.1024999999999999E-2</v>
      </c>
    </row>
    <row r="3380" spans="1:15" x14ac:dyDescent="0.3">
      <c r="A3380">
        <v>3379</v>
      </c>
      <c r="B3380">
        <v>974.47299999999996</v>
      </c>
      <c r="C3380">
        <v>1513</v>
      </c>
      <c r="D3380">
        <v>1212</v>
      </c>
      <c r="E3380">
        <v>301</v>
      </c>
      <c r="F3380">
        <v>1923</v>
      </c>
      <c r="G3380">
        <v>0.747</v>
      </c>
      <c r="H3380">
        <v>0.127</v>
      </c>
      <c r="I3380">
        <f t="shared" si="312"/>
        <v>0.292354</v>
      </c>
      <c r="J3380">
        <f t="shared" si="313"/>
        <v>1.2724826649891787</v>
      </c>
      <c r="K3380">
        <f t="shared" si="314"/>
        <v>0.60993064936945607</v>
      </c>
      <c r="L3380">
        <f t="shared" si="315"/>
        <v>0.13839545563501215</v>
      </c>
      <c r="N3380">
        <f t="shared" si="316"/>
        <v>0.35637059362410922</v>
      </c>
      <c r="O3380">
        <f t="shared" si="317"/>
        <v>1.6129000000000001E-2</v>
      </c>
    </row>
    <row r="3381" spans="1:15" x14ac:dyDescent="0.3">
      <c r="A3381">
        <v>3380</v>
      </c>
      <c r="B3381">
        <v>974.56100000000004</v>
      </c>
      <c r="C3381">
        <v>1480</v>
      </c>
      <c r="D3381">
        <v>1117</v>
      </c>
      <c r="E3381">
        <v>363</v>
      </c>
      <c r="F3381">
        <v>1904</v>
      </c>
      <c r="G3381">
        <v>0.72499999999999998</v>
      </c>
      <c r="H3381">
        <v>0.14000000000000001</v>
      </c>
      <c r="I3381">
        <f t="shared" si="312"/>
        <v>0.32228000000000001</v>
      </c>
      <c r="J3381">
        <f t="shared" si="313"/>
        <v>1.2723677635366077</v>
      </c>
      <c r="K3381">
        <f t="shared" si="314"/>
        <v>0.64035824569734245</v>
      </c>
      <c r="L3381">
        <f t="shared" si="315"/>
        <v>0.16814812336638876</v>
      </c>
      <c r="N3381">
        <f t="shared" si="316"/>
        <v>0.37416573867739417</v>
      </c>
      <c r="O3381">
        <f t="shared" si="317"/>
        <v>1.9600000000000003E-2</v>
      </c>
    </row>
    <row r="3382" spans="1:15" x14ac:dyDescent="0.3">
      <c r="A3382">
        <v>3381</v>
      </c>
      <c r="B3382">
        <v>974.649</v>
      </c>
      <c r="C3382">
        <v>1483</v>
      </c>
      <c r="D3382">
        <v>1186</v>
      </c>
      <c r="E3382">
        <v>297</v>
      </c>
      <c r="F3382">
        <v>1924</v>
      </c>
      <c r="G3382">
        <v>0.72899999999999998</v>
      </c>
      <c r="H3382">
        <v>0.13700000000000001</v>
      </c>
      <c r="I3382">
        <f t="shared" si="312"/>
        <v>0.31537400000000004</v>
      </c>
      <c r="J3382">
        <f t="shared" si="313"/>
        <v>1.2722528828326916</v>
      </c>
      <c r="K3382">
        <f t="shared" si="314"/>
        <v>0.63343151221775928</v>
      </c>
      <c r="L3382">
        <f t="shared" si="315"/>
        <v>0.16098991094886897</v>
      </c>
      <c r="N3382">
        <f t="shared" si="316"/>
        <v>0.37013511046643494</v>
      </c>
      <c r="O3382">
        <f t="shared" si="317"/>
        <v>1.8769000000000004E-2</v>
      </c>
    </row>
    <row r="3383" spans="1:15" x14ac:dyDescent="0.3">
      <c r="A3383">
        <v>3382</v>
      </c>
      <c r="B3383">
        <v>974.73699999999997</v>
      </c>
      <c r="C3383">
        <v>1503</v>
      </c>
      <c r="D3383">
        <v>1232</v>
      </c>
      <c r="E3383">
        <v>271</v>
      </c>
      <c r="F3383">
        <v>1872</v>
      </c>
      <c r="G3383">
        <v>0.77</v>
      </c>
      <c r="H3383">
        <v>0.114</v>
      </c>
      <c r="I3383">
        <f t="shared" si="312"/>
        <v>0.26242799999999999</v>
      </c>
      <c r="J3383">
        <f t="shared" si="313"/>
        <v>1.2721380228718107</v>
      </c>
      <c r="K3383">
        <f t="shared" si="314"/>
        <v>0.57779290153670415</v>
      </c>
      <c r="L3383">
        <f t="shared" si="315"/>
        <v>0.11145224169786516</v>
      </c>
      <c r="N3383">
        <f t="shared" si="316"/>
        <v>0.33763886032268264</v>
      </c>
      <c r="O3383">
        <f t="shared" si="317"/>
        <v>1.2996000000000001E-2</v>
      </c>
    </row>
    <row r="3384" spans="1:15" x14ac:dyDescent="0.3">
      <c r="A3384">
        <v>3383</v>
      </c>
      <c r="B3384">
        <v>974.82399999999996</v>
      </c>
      <c r="C3384">
        <v>1442</v>
      </c>
      <c r="D3384">
        <v>1125</v>
      </c>
      <c r="E3384">
        <v>317</v>
      </c>
      <c r="F3384">
        <v>1877</v>
      </c>
      <c r="G3384">
        <v>0.72099999999999997</v>
      </c>
      <c r="H3384">
        <v>0.14199999999999999</v>
      </c>
      <c r="I3384">
        <f t="shared" si="312"/>
        <v>0.32688399999999995</v>
      </c>
      <c r="J3384">
        <f t="shared" si="313"/>
        <v>1.2720244885230565</v>
      </c>
      <c r="K3384">
        <f t="shared" si="314"/>
        <v>0.64482901059611974</v>
      </c>
      <c r="L3384">
        <f t="shared" si="315"/>
        <v>0.17289334305676629</v>
      </c>
      <c r="N3384">
        <f t="shared" si="316"/>
        <v>0.37682887362833545</v>
      </c>
      <c r="O3384">
        <f t="shared" si="317"/>
        <v>2.0163999999999998E-2</v>
      </c>
    </row>
    <row r="3385" spans="1:15" x14ac:dyDescent="0.3">
      <c r="A3385">
        <v>3384</v>
      </c>
      <c r="B3385">
        <v>974.91200000000003</v>
      </c>
      <c r="C3385">
        <v>1486</v>
      </c>
      <c r="D3385">
        <v>1168</v>
      </c>
      <c r="E3385">
        <v>318</v>
      </c>
      <c r="F3385">
        <v>1903</v>
      </c>
      <c r="G3385">
        <v>0.73699999999999999</v>
      </c>
      <c r="H3385">
        <v>0.13300000000000001</v>
      </c>
      <c r="I3385">
        <f t="shared" si="312"/>
        <v>0.30616600000000005</v>
      </c>
      <c r="J3385">
        <f t="shared" si="313"/>
        <v>1.2719096697958379</v>
      </c>
      <c r="K3385">
        <f t="shared" si="314"/>
        <v>0.62403164660352972</v>
      </c>
      <c r="L3385">
        <f t="shared" si="315"/>
        <v>0.15164442849588541</v>
      </c>
      <c r="N3385">
        <f t="shared" si="316"/>
        <v>0.36469165057620939</v>
      </c>
      <c r="O3385">
        <f t="shared" si="317"/>
        <v>1.7689000000000003E-2</v>
      </c>
    </row>
    <row r="3386" spans="1:15" x14ac:dyDescent="0.3">
      <c r="A3386">
        <v>3385</v>
      </c>
      <c r="B3386">
        <v>974.99900000000002</v>
      </c>
      <c r="C3386">
        <v>1461</v>
      </c>
      <c r="D3386">
        <v>1106</v>
      </c>
      <c r="E3386">
        <v>355</v>
      </c>
      <c r="F3386">
        <v>1947</v>
      </c>
      <c r="G3386">
        <v>0.69499999999999995</v>
      </c>
      <c r="H3386">
        <v>0.158</v>
      </c>
      <c r="I3386">
        <f t="shared" si="312"/>
        <v>0.36371599999999998</v>
      </c>
      <c r="J3386">
        <f t="shared" si="313"/>
        <v>1.2717961762012062</v>
      </c>
      <c r="K3386">
        <f t="shared" si="314"/>
        <v>0.68012691317370899</v>
      </c>
      <c r="L3386">
        <f t="shared" si="315"/>
        <v>0.21397342694483534</v>
      </c>
      <c r="N3386">
        <f t="shared" si="316"/>
        <v>0.39749213828703583</v>
      </c>
      <c r="O3386">
        <f t="shared" si="317"/>
        <v>2.4964E-2</v>
      </c>
    </row>
    <row r="3387" spans="1:15" x14ac:dyDescent="0.3">
      <c r="A3387">
        <v>3386</v>
      </c>
      <c r="B3387">
        <v>975.08699999999999</v>
      </c>
      <c r="C3387">
        <v>1411</v>
      </c>
      <c r="D3387">
        <v>1120</v>
      </c>
      <c r="E3387">
        <v>291</v>
      </c>
      <c r="F3387">
        <v>1857</v>
      </c>
      <c r="G3387">
        <v>0.71499999999999997</v>
      </c>
      <c r="H3387">
        <v>0.14599999999999999</v>
      </c>
      <c r="I3387">
        <f t="shared" si="312"/>
        <v>0.336092</v>
      </c>
      <c r="J3387">
        <f t="shared" si="313"/>
        <v>1.2716813986854507</v>
      </c>
      <c r="K3387">
        <f t="shared" si="314"/>
        <v>0.6537598524282372</v>
      </c>
      <c r="L3387">
        <f t="shared" si="315"/>
        <v>0.18267242228802913</v>
      </c>
      <c r="N3387">
        <f t="shared" si="316"/>
        <v>0.382099463490856</v>
      </c>
      <c r="O3387">
        <f t="shared" si="317"/>
        <v>2.1315999999999998E-2</v>
      </c>
    </row>
    <row r="3388" spans="1:15" x14ac:dyDescent="0.3">
      <c r="A3388">
        <v>3387</v>
      </c>
      <c r="B3388">
        <v>975.17399999999998</v>
      </c>
      <c r="C3388">
        <v>1500</v>
      </c>
      <c r="D3388">
        <v>1222</v>
      </c>
      <c r="E3388">
        <v>278</v>
      </c>
      <c r="F3388">
        <v>1973</v>
      </c>
      <c r="G3388">
        <v>0.72099999999999997</v>
      </c>
      <c r="H3388">
        <v>0.14199999999999999</v>
      </c>
      <c r="I3388">
        <f t="shared" si="312"/>
        <v>0.32688399999999995</v>
      </c>
      <c r="J3388">
        <f t="shared" si="313"/>
        <v>1.2715679458230018</v>
      </c>
      <c r="K3388">
        <f t="shared" si="314"/>
        <v>0.64471328232199931</v>
      </c>
      <c r="L3388">
        <f t="shared" si="315"/>
        <v>0.172769258922531</v>
      </c>
      <c r="N3388">
        <f t="shared" si="316"/>
        <v>0.37682887362833545</v>
      </c>
      <c r="O3388">
        <f t="shared" si="317"/>
        <v>2.0163999999999998E-2</v>
      </c>
    </row>
    <row r="3389" spans="1:15" x14ac:dyDescent="0.3">
      <c r="A3389">
        <v>3388</v>
      </c>
      <c r="B3389">
        <v>975.26199999999994</v>
      </c>
      <c r="C3389">
        <v>1425</v>
      </c>
      <c r="D3389">
        <v>1120</v>
      </c>
      <c r="E3389">
        <v>305</v>
      </c>
      <c r="F3389">
        <v>1847</v>
      </c>
      <c r="G3389">
        <v>0.72599999999999998</v>
      </c>
      <c r="H3389">
        <v>0.13900000000000001</v>
      </c>
      <c r="I3389">
        <f t="shared" si="312"/>
        <v>0.31997800000000004</v>
      </c>
      <c r="J3389">
        <f t="shared" si="313"/>
        <v>1.2714532094965252</v>
      </c>
      <c r="K3389">
        <f t="shared" si="314"/>
        <v>0.63783779683261099</v>
      </c>
      <c r="L3389">
        <f t="shared" si="315"/>
        <v>0.16551638937663002</v>
      </c>
      <c r="N3389">
        <f t="shared" si="316"/>
        <v>0.372827037646145</v>
      </c>
      <c r="O3389">
        <f t="shared" si="317"/>
        <v>1.9321000000000005E-2</v>
      </c>
    </row>
    <row r="3390" spans="1:15" x14ac:dyDescent="0.3">
      <c r="A3390">
        <v>3389</v>
      </c>
      <c r="B3390">
        <v>975.34900000000005</v>
      </c>
      <c r="C3390">
        <v>1485</v>
      </c>
      <c r="D3390">
        <v>1184</v>
      </c>
      <c r="E3390">
        <v>301</v>
      </c>
      <c r="F3390">
        <v>1888</v>
      </c>
      <c r="G3390">
        <v>0.746</v>
      </c>
      <c r="H3390">
        <v>0.127</v>
      </c>
      <c r="I3390">
        <f t="shared" si="312"/>
        <v>0.292354</v>
      </c>
      <c r="J3390">
        <f t="shared" si="313"/>
        <v>1.2713397973443352</v>
      </c>
      <c r="K3390">
        <f t="shared" si="314"/>
        <v>0.60965668626925251</v>
      </c>
      <c r="L3390">
        <f t="shared" si="315"/>
        <v>0.13814697026948122</v>
      </c>
      <c r="N3390">
        <f t="shared" si="316"/>
        <v>0.35637059362410922</v>
      </c>
      <c r="O3390">
        <f t="shared" si="317"/>
        <v>1.6129000000000001E-2</v>
      </c>
    </row>
    <row r="3391" spans="1:15" x14ac:dyDescent="0.3">
      <c r="A3391">
        <v>3390</v>
      </c>
      <c r="B3391">
        <v>975.43600000000004</v>
      </c>
      <c r="C3391">
        <v>1434</v>
      </c>
      <c r="D3391">
        <v>1135</v>
      </c>
      <c r="E3391">
        <v>299</v>
      </c>
      <c r="F3391">
        <v>1879</v>
      </c>
      <c r="G3391">
        <v>0.71799999999999997</v>
      </c>
      <c r="H3391">
        <v>0.14399999999999999</v>
      </c>
      <c r="I3391">
        <f t="shared" si="312"/>
        <v>0.331488</v>
      </c>
      <c r="J3391">
        <f t="shared" si="313"/>
        <v>1.2712264054228057</v>
      </c>
      <c r="K3391">
        <f t="shared" si="314"/>
        <v>0.64915044379619358</v>
      </c>
      <c r="L3391">
        <f t="shared" si="315"/>
        <v>0.17757484054187381</v>
      </c>
      <c r="N3391">
        <f t="shared" si="316"/>
        <v>0.3794733192202055</v>
      </c>
      <c r="O3391">
        <f t="shared" si="317"/>
        <v>2.0735999999999997E-2</v>
      </c>
    </row>
    <row r="3392" spans="1:15" x14ac:dyDescent="0.3">
      <c r="A3392">
        <v>3391</v>
      </c>
      <c r="B3392">
        <v>975.52300000000002</v>
      </c>
      <c r="C3392">
        <v>1448</v>
      </c>
      <c r="D3392">
        <v>1138</v>
      </c>
      <c r="E3392">
        <v>310</v>
      </c>
      <c r="F3392">
        <v>1884</v>
      </c>
      <c r="G3392">
        <v>0.72299999999999998</v>
      </c>
      <c r="H3392">
        <v>0.14099999999999999</v>
      </c>
      <c r="I3392">
        <f t="shared" si="312"/>
        <v>0.32458199999999998</v>
      </c>
      <c r="J3392">
        <f t="shared" si="313"/>
        <v>1.2711130337265242</v>
      </c>
      <c r="K3392">
        <f t="shared" si="314"/>
        <v>0.64232422553802426</v>
      </c>
      <c r="L3392">
        <f t="shared" si="315"/>
        <v>0.17022259530412645</v>
      </c>
      <c r="N3392">
        <f t="shared" si="316"/>
        <v>0.37549966711037175</v>
      </c>
      <c r="O3392">
        <f t="shared" si="317"/>
        <v>1.9880999999999996E-2</v>
      </c>
    </row>
    <row r="3393" spans="1:15" x14ac:dyDescent="0.3">
      <c r="A3393">
        <v>3392</v>
      </c>
      <c r="B3393">
        <v>975.61</v>
      </c>
      <c r="C3393">
        <v>1485</v>
      </c>
      <c r="D3393">
        <v>1178</v>
      </c>
      <c r="E3393">
        <v>307</v>
      </c>
      <c r="F3393">
        <v>1900</v>
      </c>
      <c r="G3393">
        <v>0.73899999999999999</v>
      </c>
      <c r="H3393">
        <v>0.13100000000000001</v>
      </c>
      <c r="I3393">
        <f t="shared" si="312"/>
        <v>0.301562</v>
      </c>
      <c r="J3393">
        <f t="shared" si="313"/>
        <v>1.2709996822500793</v>
      </c>
      <c r="K3393">
        <f t="shared" si="314"/>
        <v>0.6191003199633307</v>
      </c>
      <c r="L3393">
        <f t="shared" si="315"/>
        <v>0.14690754927544736</v>
      </c>
      <c r="N3393">
        <f t="shared" si="316"/>
        <v>0.36193922141707718</v>
      </c>
      <c r="O3393">
        <f t="shared" si="317"/>
        <v>1.7161000000000003E-2</v>
      </c>
    </row>
    <row r="3394" spans="1:15" x14ac:dyDescent="0.3">
      <c r="A3394">
        <v>3393</v>
      </c>
      <c r="B3394">
        <v>975.697</v>
      </c>
      <c r="C3394">
        <v>1434</v>
      </c>
      <c r="D3394">
        <v>1120</v>
      </c>
      <c r="E3394">
        <v>314</v>
      </c>
      <c r="F3394">
        <v>1920</v>
      </c>
      <c r="G3394">
        <v>0.69699999999999995</v>
      </c>
      <c r="H3394">
        <v>0.157</v>
      </c>
      <c r="I3394">
        <f t="shared" si="312"/>
        <v>0.36141400000000001</v>
      </c>
      <c r="J3394">
        <f t="shared" si="313"/>
        <v>1.2708863509880628</v>
      </c>
      <c r="K3394">
        <f t="shared" si="314"/>
        <v>0.67772864751019612</v>
      </c>
      <c r="L3394">
        <f t="shared" si="315"/>
        <v>0.21097129777584464</v>
      </c>
      <c r="N3394">
        <f t="shared" si="316"/>
        <v>0.396232255123179</v>
      </c>
      <c r="O3394">
        <f t="shared" si="317"/>
        <v>2.4649000000000001E-2</v>
      </c>
    </row>
    <row r="3395" spans="1:15" x14ac:dyDescent="0.3">
      <c r="A3395">
        <v>3394</v>
      </c>
      <c r="B3395">
        <v>975.78399999999999</v>
      </c>
      <c r="C3395">
        <v>1356</v>
      </c>
      <c r="D3395">
        <v>1048</v>
      </c>
      <c r="E3395">
        <v>308</v>
      </c>
      <c r="F3395">
        <v>1803</v>
      </c>
      <c r="G3395">
        <v>0.70099999999999996</v>
      </c>
      <c r="H3395">
        <v>0.154</v>
      </c>
      <c r="I3395">
        <f t="shared" ref="I3395:I3458" si="318">H3395*2.302</f>
        <v>0.35450799999999999</v>
      </c>
      <c r="J3395">
        <f t="shared" ref="J3395:J3458" si="319">1240/B3395</f>
        <v>1.2707730399350676</v>
      </c>
      <c r="K3395">
        <f t="shared" ref="K3395:K3458" si="320">(I3395*J3395)^0.5</f>
        <v>0.67119237841419277</v>
      </c>
      <c r="L3395">
        <f t="shared" ref="L3395:L3458" si="321">(I3395*J3395)^2</f>
        <v>0.20294953716663811</v>
      </c>
      <c r="N3395">
        <f t="shared" ref="N3395:N3458" si="322">H3395^0.5</f>
        <v>0.39242833740697169</v>
      </c>
      <c r="O3395">
        <f t="shared" ref="O3395:O3458" si="323">H3395^2</f>
        <v>2.3716000000000001E-2</v>
      </c>
    </row>
    <row r="3396" spans="1:15" x14ac:dyDescent="0.3">
      <c r="A3396">
        <v>3395</v>
      </c>
      <c r="B3396">
        <v>975.87099999999998</v>
      </c>
      <c r="C3396">
        <v>1430</v>
      </c>
      <c r="D3396">
        <v>1168</v>
      </c>
      <c r="E3396">
        <v>262</v>
      </c>
      <c r="F3396">
        <v>1968</v>
      </c>
      <c r="G3396">
        <v>0.68500000000000005</v>
      </c>
      <c r="H3396">
        <v>0.16500000000000001</v>
      </c>
      <c r="I3396">
        <f t="shared" si="318"/>
        <v>0.37983</v>
      </c>
      <c r="J3396">
        <f t="shared" si="319"/>
        <v>1.2706597490856886</v>
      </c>
      <c r="K3396">
        <f t="shared" si="320"/>
        <v>0.69471914648670585</v>
      </c>
      <c r="L3396">
        <f t="shared" si="321"/>
        <v>0.23293624639995272</v>
      </c>
      <c r="N3396">
        <f t="shared" si="322"/>
        <v>0.40620192023179802</v>
      </c>
      <c r="O3396">
        <f t="shared" si="323"/>
        <v>2.7225000000000003E-2</v>
      </c>
    </row>
    <row r="3397" spans="1:15" x14ac:dyDescent="0.3">
      <c r="A3397">
        <v>3396</v>
      </c>
      <c r="B3397">
        <v>975.95799999999997</v>
      </c>
      <c r="C3397">
        <v>1439</v>
      </c>
      <c r="D3397">
        <v>1121</v>
      </c>
      <c r="E3397">
        <v>318</v>
      </c>
      <c r="F3397">
        <v>1865</v>
      </c>
      <c r="G3397">
        <v>0.72499999999999998</v>
      </c>
      <c r="H3397">
        <v>0.14000000000000001</v>
      </c>
      <c r="I3397">
        <f t="shared" si="318"/>
        <v>0.32228000000000001</v>
      </c>
      <c r="J3397">
        <f t="shared" si="319"/>
        <v>1.2705464784345228</v>
      </c>
      <c r="K3397">
        <f t="shared" si="320"/>
        <v>0.63989977267528242</v>
      </c>
      <c r="L3397">
        <f t="shared" si="321"/>
        <v>0.16766708871804115</v>
      </c>
      <c r="N3397">
        <f t="shared" si="322"/>
        <v>0.37416573867739417</v>
      </c>
      <c r="O3397">
        <f t="shared" si="323"/>
        <v>1.9600000000000003E-2</v>
      </c>
    </row>
    <row r="3398" spans="1:15" x14ac:dyDescent="0.3">
      <c r="A3398">
        <v>3397</v>
      </c>
      <c r="B3398">
        <v>976.04399999999998</v>
      </c>
      <c r="C3398">
        <v>1481</v>
      </c>
      <c r="D3398">
        <v>1173</v>
      </c>
      <c r="E3398">
        <v>308</v>
      </c>
      <c r="F3398">
        <v>1920</v>
      </c>
      <c r="G3398">
        <v>0.72799999999999998</v>
      </c>
      <c r="H3398">
        <v>0.13800000000000001</v>
      </c>
      <c r="I3398">
        <f t="shared" si="318"/>
        <v>0.31767600000000001</v>
      </c>
      <c r="J3398">
        <f t="shared" si="319"/>
        <v>1.2704345295908792</v>
      </c>
      <c r="K3398">
        <f t="shared" si="320"/>
        <v>0.6352846288257824</v>
      </c>
      <c r="L3398">
        <f t="shared" si="321"/>
        <v>0.16288211110777412</v>
      </c>
      <c r="N3398">
        <f t="shared" si="322"/>
        <v>0.37148351242013422</v>
      </c>
      <c r="O3398">
        <f t="shared" si="323"/>
        <v>1.9044000000000002E-2</v>
      </c>
    </row>
    <row r="3399" spans="1:15" x14ac:dyDescent="0.3">
      <c r="A3399">
        <v>3398</v>
      </c>
      <c r="B3399">
        <v>976.13099999999997</v>
      </c>
      <c r="C3399">
        <v>1378</v>
      </c>
      <c r="D3399">
        <v>1085</v>
      </c>
      <c r="E3399">
        <v>293</v>
      </c>
      <c r="F3399">
        <v>1922</v>
      </c>
      <c r="G3399">
        <v>0.66600000000000004</v>
      </c>
      <c r="H3399">
        <v>0.17599999999999999</v>
      </c>
      <c r="I3399">
        <f t="shared" si="318"/>
        <v>0.40515200000000001</v>
      </c>
      <c r="J3399">
        <f t="shared" si="319"/>
        <v>1.2703212990879298</v>
      </c>
      <c r="K3399">
        <f t="shared" si="320"/>
        <v>0.71740728667060039</v>
      </c>
      <c r="L3399">
        <f t="shared" si="321"/>
        <v>0.26488851820557224</v>
      </c>
      <c r="N3399">
        <f t="shared" si="322"/>
        <v>0.41952353926806063</v>
      </c>
      <c r="O3399">
        <f t="shared" si="323"/>
        <v>3.0975999999999997E-2</v>
      </c>
    </row>
    <row r="3400" spans="1:15" x14ac:dyDescent="0.3">
      <c r="A3400">
        <v>3399</v>
      </c>
      <c r="B3400">
        <v>976.21699999999998</v>
      </c>
      <c r="C3400">
        <v>1433</v>
      </c>
      <c r="D3400">
        <v>1156</v>
      </c>
      <c r="E3400">
        <v>277</v>
      </c>
      <c r="F3400">
        <v>1985</v>
      </c>
      <c r="G3400">
        <v>0.67700000000000005</v>
      </c>
      <c r="H3400">
        <v>0.17</v>
      </c>
      <c r="I3400">
        <f t="shared" si="318"/>
        <v>0.39134000000000002</v>
      </c>
      <c r="J3400">
        <f t="shared" si="319"/>
        <v>1.2702093899204787</v>
      </c>
      <c r="K3400">
        <f t="shared" si="320"/>
        <v>0.70504166022404668</v>
      </c>
      <c r="L3400">
        <f t="shared" si="321"/>
        <v>0.24709224720840295</v>
      </c>
      <c r="N3400">
        <f t="shared" si="322"/>
        <v>0.41231056256176607</v>
      </c>
      <c r="O3400">
        <f t="shared" si="323"/>
        <v>2.8900000000000006E-2</v>
      </c>
    </row>
    <row r="3401" spans="1:15" x14ac:dyDescent="0.3">
      <c r="A3401">
        <v>3400</v>
      </c>
      <c r="B3401">
        <v>976.30399999999997</v>
      </c>
      <c r="C3401">
        <v>1398</v>
      </c>
      <c r="D3401">
        <v>1120</v>
      </c>
      <c r="E3401">
        <v>278</v>
      </c>
      <c r="F3401">
        <v>1857</v>
      </c>
      <c r="G3401">
        <v>0.70899999999999996</v>
      </c>
      <c r="H3401">
        <v>0.14899999999999999</v>
      </c>
      <c r="I3401">
        <f t="shared" si="318"/>
        <v>0.34299799999999997</v>
      </c>
      <c r="J3401">
        <f t="shared" si="319"/>
        <v>1.2700961995444042</v>
      </c>
      <c r="K3401">
        <f t="shared" si="320"/>
        <v>0.66003064796366195</v>
      </c>
      <c r="L3401">
        <f t="shared" si="321"/>
        <v>0.18978260712286829</v>
      </c>
      <c r="N3401">
        <f t="shared" si="322"/>
        <v>0.38600518131237566</v>
      </c>
      <c r="O3401">
        <f t="shared" si="323"/>
        <v>2.2200999999999999E-2</v>
      </c>
    </row>
    <row r="3402" spans="1:15" x14ac:dyDescent="0.3">
      <c r="A3402">
        <v>3401</v>
      </c>
      <c r="B3402">
        <v>976.39</v>
      </c>
      <c r="C3402">
        <v>1442</v>
      </c>
      <c r="D3402">
        <v>1165</v>
      </c>
      <c r="E3402">
        <v>277</v>
      </c>
      <c r="F3402">
        <v>1891</v>
      </c>
      <c r="G3402">
        <v>0.72199999999999998</v>
      </c>
      <c r="H3402">
        <v>0.14199999999999999</v>
      </c>
      <c r="I3402">
        <f t="shared" si="318"/>
        <v>0.32688399999999995</v>
      </c>
      <c r="J3402">
        <f t="shared" si="319"/>
        <v>1.2699843300320568</v>
      </c>
      <c r="K3402">
        <f t="shared" si="320"/>
        <v>0.64431169300129787</v>
      </c>
      <c r="L3402">
        <f t="shared" si="321"/>
        <v>0.17233919184483631</v>
      </c>
      <c r="N3402">
        <f t="shared" si="322"/>
        <v>0.37682887362833545</v>
      </c>
      <c r="O3402">
        <f t="shared" si="323"/>
        <v>2.0163999999999998E-2</v>
      </c>
    </row>
    <row r="3403" spans="1:15" x14ac:dyDescent="0.3">
      <c r="A3403">
        <v>3402</v>
      </c>
      <c r="B3403">
        <v>976.47699999999998</v>
      </c>
      <c r="C3403">
        <v>1371</v>
      </c>
      <c r="D3403">
        <v>1047</v>
      </c>
      <c r="E3403">
        <v>324</v>
      </c>
      <c r="F3403">
        <v>1886</v>
      </c>
      <c r="G3403">
        <v>0.67</v>
      </c>
      <c r="H3403">
        <v>0.17399999999999999</v>
      </c>
      <c r="I3403">
        <f t="shared" si="318"/>
        <v>0.40054799999999996</v>
      </c>
      <c r="J3403">
        <f t="shared" si="319"/>
        <v>1.2698711797615305</v>
      </c>
      <c r="K3403">
        <f t="shared" si="320"/>
        <v>0.71319307435723289</v>
      </c>
      <c r="L3403">
        <f t="shared" si="321"/>
        <v>0.25871908629359869</v>
      </c>
      <c r="N3403">
        <f t="shared" si="322"/>
        <v>0.41713307229228419</v>
      </c>
      <c r="O3403">
        <f t="shared" si="323"/>
        <v>3.0275999999999997E-2</v>
      </c>
    </row>
    <row r="3404" spans="1:15" x14ac:dyDescent="0.3">
      <c r="A3404">
        <v>3403</v>
      </c>
      <c r="B3404">
        <v>976.56299999999999</v>
      </c>
      <c r="C3404">
        <v>1418</v>
      </c>
      <c r="D3404">
        <v>1182</v>
      </c>
      <c r="E3404">
        <v>236</v>
      </c>
      <c r="F3404">
        <v>1934</v>
      </c>
      <c r="G3404">
        <v>0.69599999999999995</v>
      </c>
      <c r="H3404">
        <v>0.157</v>
      </c>
      <c r="I3404">
        <f t="shared" si="318"/>
        <v>0.36141400000000001</v>
      </c>
      <c r="J3404">
        <f t="shared" si="319"/>
        <v>1.2697593498832129</v>
      </c>
      <c r="K3404">
        <f t="shared" si="320"/>
        <v>0.67742808155455991</v>
      </c>
      <c r="L3404">
        <f t="shared" si="321"/>
        <v>0.21059729192944307</v>
      </c>
      <c r="N3404">
        <f t="shared" si="322"/>
        <v>0.396232255123179</v>
      </c>
      <c r="O3404">
        <f t="shared" si="323"/>
        <v>2.4649000000000001E-2</v>
      </c>
    </row>
    <row r="3405" spans="1:15" x14ac:dyDescent="0.3">
      <c r="A3405">
        <v>3404</v>
      </c>
      <c r="B3405">
        <v>976.649</v>
      </c>
      <c r="C3405">
        <v>1383</v>
      </c>
      <c r="D3405">
        <v>1164</v>
      </c>
      <c r="E3405">
        <v>219</v>
      </c>
      <c r="F3405">
        <v>1800</v>
      </c>
      <c r="G3405">
        <v>0.73599999999999999</v>
      </c>
      <c r="H3405">
        <v>0.13300000000000001</v>
      </c>
      <c r="I3405">
        <f t="shared" si="318"/>
        <v>0.30616600000000005</v>
      </c>
      <c r="J3405">
        <f t="shared" si="319"/>
        <v>1.2696475396995235</v>
      </c>
      <c r="K3405">
        <f t="shared" si="320"/>
        <v>0.62347646999677897</v>
      </c>
      <c r="L3405">
        <f t="shared" si="321"/>
        <v>0.1511054997012653</v>
      </c>
      <c r="N3405">
        <f t="shared" si="322"/>
        <v>0.36469165057620939</v>
      </c>
      <c r="O3405">
        <f t="shared" si="323"/>
        <v>1.7689000000000003E-2</v>
      </c>
    </row>
    <row r="3406" spans="1:15" x14ac:dyDescent="0.3">
      <c r="A3406">
        <v>3405</v>
      </c>
      <c r="B3406">
        <v>976.73500000000001</v>
      </c>
      <c r="C3406">
        <v>1448</v>
      </c>
      <c r="D3406">
        <v>1178</v>
      </c>
      <c r="E3406">
        <v>270</v>
      </c>
      <c r="F3406">
        <v>1884</v>
      </c>
      <c r="G3406">
        <v>0.73</v>
      </c>
      <c r="H3406">
        <v>0.13700000000000001</v>
      </c>
      <c r="I3406">
        <f t="shared" si="318"/>
        <v>0.31537400000000004</v>
      </c>
      <c r="J3406">
        <f t="shared" si="319"/>
        <v>1.2695357492052604</v>
      </c>
      <c r="K3406">
        <f t="shared" si="320"/>
        <v>0.63275474503938711</v>
      </c>
      <c r="L3406">
        <f t="shared" si="321"/>
        <v>0.16030299720914137</v>
      </c>
      <c r="N3406">
        <f t="shared" si="322"/>
        <v>0.37013511046643494</v>
      </c>
      <c r="O3406">
        <f t="shared" si="323"/>
        <v>1.8769000000000004E-2</v>
      </c>
    </row>
    <row r="3407" spans="1:15" x14ac:dyDescent="0.3">
      <c r="A3407">
        <v>3406</v>
      </c>
      <c r="B3407">
        <v>976.82100000000003</v>
      </c>
      <c r="C3407">
        <v>1388</v>
      </c>
      <c r="D3407">
        <v>1041</v>
      </c>
      <c r="E3407">
        <v>347</v>
      </c>
      <c r="F3407">
        <v>1869</v>
      </c>
      <c r="G3407">
        <v>0.68400000000000005</v>
      </c>
      <c r="H3407">
        <v>0.16500000000000001</v>
      </c>
      <c r="I3407">
        <f t="shared" si="318"/>
        <v>0.37983</v>
      </c>
      <c r="J3407">
        <f t="shared" si="319"/>
        <v>1.2694239783952228</v>
      </c>
      <c r="K3407">
        <f t="shared" si="320"/>
        <v>0.6943812423401553</v>
      </c>
      <c r="L3407">
        <f t="shared" si="321"/>
        <v>0.23248338589146009</v>
      </c>
      <c r="N3407">
        <f t="shared" si="322"/>
        <v>0.40620192023179802</v>
      </c>
      <c r="O3407">
        <f t="shared" si="323"/>
        <v>2.7225000000000003E-2</v>
      </c>
    </row>
    <row r="3408" spans="1:15" x14ac:dyDescent="0.3">
      <c r="A3408">
        <v>3407</v>
      </c>
      <c r="B3408">
        <v>976.90700000000004</v>
      </c>
      <c r="C3408">
        <v>1386</v>
      </c>
      <c r="D3408">
        <v>1169</v>
      </c>
      <c r="E3408">
        <v>217</v>
      </c>
      <c r="F3408">
        <v>1926</v>
      </c>
      <c r="G3408">
        <v>0.68400000000000005</v>
      </c>
      <c r="H3408">
        <v>0.16500000000000001</v>
      </c>
      <c r="I3408">
        <f t="shared" si="318"/>
        <v>0.37983</v>
      </c>
      <c r="J3408">
        <f t="shared" si="319"/>
        <v>1.2693122272642123</v>
      </c>
      <c r="K3408">
        <f t="shared" si="320"/>
        <v>0.69435067745467471</v>
      </c>
      <c r="L3408">
        <f t="shared" si="321"/>
        <v>0.23244245529900823</v>
      </c>
      <c r="N3408">
        <f t="shared" si="322"/>
        <v>0.40620192023179802</v>
      </c>
      <c r="O3408">
        <f t="shared" si="323"/>
        <v>2.7225000000000003E-2</v>
      </c>
    </row>
    <row r="3409" spans="1:15" x14ac:dyDescent="0.3">
      <c r="A3409">
        <v>3408</v>
      </c>
      <c r="B3409">
        <v>976.99300000000005</v>
      </c>
      <c r="C3409">
        <v>1373</v>
      </c>
      <c r="D3409">
        <v>1040</v>
      </c>
      <c r="E3409">
        <v>333</v>
      </c>
      <c r="F3409">
        <v>1776</v>
      </c>
      <c r="G3409">
        <v>0.72099999999999997</v>
      </c>
      <c r="H3409">
        <v>0.14199999999999999</v>
      </c>
      <c r="I3409">
        <f t="shared" si="318"/>
        <v>0.32688399999999995</v>
      </c>
      <c r="J3409">
        <f t="shared" si="319"/>
        <v>1.2692004958070324</v>
      </c>
      <c r="K3409">
        <f t="shared" si="320"/>
        <v>0.64411282774944478</v>
      </c>
      <c r="L3409">
        <f t="shared" si="321"/>
        <v>0.17212652202466308</v>
      </c>
      <c r="N3409">
        <f t="shared" si="322"/>
        <v>0.37682887362833545</v>
      </c>
      <c r="O3409">
        <f t="shared" si="323"/>
        <v>2.0163999999999998E-2</v>
      </c>
    </row>
    <row r="3410" spans="1:15" x14ac:dyDescent="0.3">
      <c r="A3410">
        <v>3409</v>
      </c>
      <c r="B3410">
        <v>977.07899999999995</v>
      </c>
      <c r="C3410">
        <v>1419</v>
      </c>
      <c r="D3410">
        <v>1140</v>
      </c>
      <c r="E3410">
        <v>279</v>
      </c>
      <c r="F3410">
        <v>1884</v>
      </c>
      <c r="G3410">
        <v>0.71</v>
      </c>
      <c r="H3410">
        <v>0.14899999999999999</v>
      </c>
      <c r="I3410">
        <f t="shared" si="318"/>
        <v>0.34299799999999997</v>
      </c>
      <c r="J3410">
        <f t="shared" si="319"/>
        <v>1.2690887840184879</v>
      </c>
      <c r="K3410">
        <f t="shared" si="320"/>
        <v>0.65976883432060751</v>
      </c>
      <c r="L3410">
        <f t="shared" si="321"/>
        <v>0.18948166279917705</v>
      </c>
      <c r="N3410">
        <f t="shared" si="322"/>
        <v>0.38600518131237566</v>
      </c>
      <c r="O3410">
        <f t="shared" si="323"/>
        <v>2.2200999999999999E-2</v>
      </c>
    </row>
    <row r="3411" spans="1:15" x14ac:dyDescent="0.3">
      <c r="A3411">
        <v>3410</v>
      </c>
      <c r="B3411">
        <v>977.16499999999996</v>
      </c>
      <c r="C3411">
        <v>1418</v>
      </c>
      <c r="D3411">
        <v>1168</v>
      </c>
      <c r="E3411">
        <v>250</v>
      </c>
      <c r="F3411">
        <v>1807</v>
      </c>
      <c r="G3411">
        <v>0.75</v>
      </c>
      <c r="H3411">
        <v>0.125</v>
      </c>
      <c r="I3411">
        <f t="shared" si="318"/>
        <v>0.28775000000000001</v>
      </c>
      <c r="J3411">
        <f t="shared" si="319"/>
        <v>1.2689770918933856</v>
      </c>
      <c r="K3411">
        <f t="shared" si="320"/>
        <v>0.60427490283175067</v>
      </c>
      <c r="L3411">
        <f t="shared" si="321"/>
        <v>0.13333317743124481</v>
      </c>
      <c r="N3411">
        <f t="shared" si="322"/>
        <v>0.35355339059327379</v>
      </c>
      <c r="O3411">
        <f t="shared" si="323"/>
        <v>1.5625E-2</v>
      </c>
    </row>
    <row r="3412" spans="1:15" x14ac:dyDescent="0.3">
      <c r="A3412">
        <v>3411</v>
      </c>
      <c r="B3412">
        <v>977.25099999999998</v>
      </c>
      <c r="C3412">
        <v>1404</v>
      </c>
      <c r="D3412">
        <v>1079</v>
      </c>
      <c r="E3412">
        <v>325</v>
      </c>
      <c r="F3412">
        <v>1863</v>
      </c>
      <c r="G3412">
        <v>0.70199999999999996</v>
      </c>
      <c r="H3412">
        <v>0.154</v>
      </c>
      <c r="I3412">
        <f t="shared" si="318"/>
        <v>0.35450799999999999</v>
      </c>
      <c r="J3412">
        <f t="shared" si="319"/>
        <v>1.2688654194265343</v>
      </c>
      <c r="K3412">
        <f t="shared" si="320"/>
        <v>0.67068840910668925</v>
      </c>
      <c r="L3412">
        <f t="shared" si="321"/>
        <v>0.20234067924855201</v>
      </c>
      <c r="N3412">
        <f t="shared" si="322"/>
        <v>0.39242833740697169</v>
      </c>
      <c r="O3412">
        <f t="shared" si="323"/>
        <v>2.3716000000000001E-2</v>
      </c>
    </row>
    <row r="3413" spans="1:15" x14ac:dyDescent="0.3">
      <c r="A3413">
        <v>3412</v>
      </c>
      <c r="B3413">
        <v>977.33600000000001</v>
      </c>
      <c r="C3413">
        <v>1413</v>
      </c>
      <c r="D3413">
        <v>1163</v>
      </c>
      <c r="E3413">
        <v>250</v>
      </c>
      <c r="F3413">
        <v>1775</v>
      </c>
      <c r="G3413">
        <v>0.76300000000000001</v>
      </c>
      <c r="H3413">
        <v>0.11799999999999999</v>
      </c>
      <c r="I3413">
        <f t="shared" si="318"/>
        <v>0.27163599999999999</v>
      </c>
      <c r="J3413">
        <f t="shared" si="319"/>
        <v>1.2687550647883634</v>
      </c>
      <c r="K3413">
        <f t="shared" si="320"/>
        <v>0.58706009128440328</v>
      </c>
      <c r="L3413">
        <f t="shared" si="321"/>
        <v>0.11877641996104883</v>
      </c>
      <c r="N3413">
        <f t="shared" si="322"/>
        <v>0.34351128074635334</v>
      </c>
      <c r="O3413">
        <f t="shared" si="323"/>
        <v>1.3923999999999999E-2</v>
      </c>
    </row>
    <row r="3414" spans="1:15" x14ac:dyDescent="0.3">
      <c r="A3414">
        <v>3413</v>
      </c>
      <c r="B3414">
        <v>977.42200000000003</v>
      </c>
      <c r="C3414">
        <v>1450</v>
      </c>
      <c r="D3414">
        <v>1138</v>
      </c>
      <c r="E3414">
        <v>312</v>
      </c>
      <c r="F3414">
        <v>1864</v>
      </c>
      <c r="G3414">
        <v>0.73299999999999998</v>
      </c>
      <c r="H3414">
        <v>0.13500000000000001</v>
      </c>
      <c r="I3414">
        <f t="shared" si="318"/>
        <v>0.31077000000000005</v>
      </c>
      <c r="J3414">
        <f t="shared" si="319"/>
        <v>1.268643431394014</v>
      </c>
      <c r="K3414">
        <f t="shared" si="320"/>
        <v>0.62789833506254644</v>
      </c>
      <c r="L3414">
        <f t="shared" si="321"/>
        <v>0.15543804520888155</v>
      </c>
      <c r="N3414">
        <f t="shared" si="322"/>
        <v>0.36742346141747673</v>
      </c>
      <c r="O3414">
        <f t="shared" si="323"/>
        <v>1.8225000000000002E-2</v>
      </c>
    </row>
    <row r="3415" spans="1:15" x14ac:dyDescent="0.3">
      <c r="A3415">
        <v>3414</v>
      </c>
      <c r="B3415">
        <v>977.50699999999995</v>
      </c>
      <c r="C3415">
        <v>1395</v>
      </c>
      <c r="D3415">
        <v>1059</v>
      </c>
      <c r="E3415">
        <v>336</v>
      </c>
      <c r="F3415">
        <v>1805</v>
      </c>
      <c r="G3415">
        <v>0.72099999999999997</v>
      </c>
      <c r="H3415">
        <v>0.14199999999999999</v>
      </c>
      <c r="I3415">
        <f t="shared" si="318"/>
        <v>0.32688399999999995</v>
      </c>
      <c r="J3415">
        <f t="shared" si="319"/>
        <v>1.2685331153638799</v>
      </c>
      <c r="K3415">
        <f t="shared" si="320"/>
        <v>0.64394345938335806</v>
      </c>
      <c r="L3415">
        <f t="shared" si="321"/>
        <v>0.17194555192102848</v>
      </c>
      <c r="N3415">
        <f t="shared" si="322"/>
        <v>0.37682887362833545</v>
      </c>
      <c r="O3415">
        <f t="shared" si="323"/>
        <v>2.0163999999999998E-2</v>
      </c>
    </row>
    <row r="3416" spans="1:15" x14ac:dyDescent="0.3">
      <c r="A3416">
        <v>3415</v>
      </c>
      <c r="B3416">
        <v>977.59299999999996</v>
      </c>
      <c r="C3416">
        <v>1457</v>
      </c>
      <c r="D3416">
        <v>1249</v>
      </c>
      <c r="E3416">
        <v>208</v>
      </c>
      <c r="F3416">
        <v>1796</v>
      </c>
      <c r="G3416">
        <v>0.78700000000000003</v>
      </c>
      <c r="H3416">
        <v>0.104</v>
      </c>
      <c r="I3416">
        <f t="shared" si="318"/>
        <v>0.23940799999999998</v>
      </c>
      <c r="J3416">
        <f t="shared" si="319"/>
        <v>1.2684215210215295</v>
      </c>
      <c r="K3416">
        <f t="shared" si="320"/>
        <v>0.55106284533138539</v>
      </c>
      <c r="L3416">
        <f t="shared" si="321"/>
        <v>9.2215626507665391E-2</v>
      </c>
      <c r="N3416">
        <f t="shared" si="322"/>
        <v>0.322490309931942</v>
      </c>
      <c r="O3416">
        <f t="shared" si="323"/>
        <v>1.0815999999999999E-2</v>
      </c>
    </row>
    <row r="3417" spans="1:15" x14ac:dyDescent="0.3">
      <c r="A3417">
        <v>3416</v>
      </c>
      <c r="B3417">
        <v>977.678</v>
      </c>
      <c r="C3417">
        <v>1403</v>
      </c>
      <c r="D3417">
        <v>1051</v>
      </c>
      <c r="E3417">
        <v>352</v>
      </c>
      <c r="F3417">
        <v>1803</v>
      </c>
      <c r="G3417">
        <v>0.72399999999999998</v>
      </c>
      <c r="H3417">
        <v>0.14000000000000001</v>
      </c>
      <c r="I3417">
        <f t="shared" si="318"/>
        <v>0.32228000000000001</v>
      </c>
      <c r="J3417">
        <f t="shared" si="319"/>
        <v>1.2683112435791744</v>
      </c>
      <c r="K3417">
        <f t="shared" si="320"/>
        <v>0.63933664651785471</v>
      </c>
      <c r="L3417">
        <f t="shared" si="321"/>
        <v>0.16707766414903522</v>
      </c>
      <c r="N3417">
        <f t="shared" si="322"/>
        <v>0.37416573867739417</v>
      </c>
      <c r="O3417">
        <f t="shared" si="323"/>
        <v>1.9600000000000003E-2</v>
      </c>
    </row>
    <row r="3418" spans="1:15" x14ac:dyDescent="0.3">
      <c r="A3418">
        <v>3417</v>
      </c>
      <c r="B3418">
        <v>977.76300000000003</v>
      </c>
      <c r="C3418">
        <v>1407</v>
      </c>
      <c r="D3418">
        <v>1132</v>
      </c>
      <c r="E3418">
        <v>275</v>
      </c>
      <c r="F3418">
        <v>1823</v>
      </c>
      <c r="G3418">
        <v>0.73099999999999998</v>
      </c>
      <c r="H3418">
        <v>0.13600000000000001</v>
      </c>
      <c r="I3418">
        <f t="shared" si="318"/>
        <v>0.31307200000000002</v>
      </c>
      <c r="J3418">
        <f t="shared" si="319"/>
        <v>1.2682009853103462</v>
      </c>
      <c r="K3418">
        <f t="shared" si="320"/>
        <v>0.63010968796954769</v>
      </c>
      <c r="L3418">
        <f t="shared" si="321"/>
        <v>0.15763934724590836</v>
      </c>
      <c r="N3418">
        <f t="shared" si="322"/>
        <v>0.36878177829171549</v>
      </c>
      <c r="O3418">
        <f t="shared" si="323"/>
        <v>1.8496000000000002E-2</v>
      </c>
    </row>
    <row r="3419" spans="1:15" x14ac:dyDescent="0.3">
      <c r="A3419">
        <v>3418</v>
      </c>
      <c r="B3419">
        <v>977.84900000000005</v>
      </c>
      <c r="C3419">
        <v>1429</v>
      </c>
      <c r="D3419">
        <v>1151</v>
      </c>
      <c r="E3419">
        <v>278</v>
      </c>
      <c r="F3419">
        <v>1769</v>
      </c>
      <c r="G3419">
        <v>0.77200000000000002</v>
      </c>
      <c r="H3419">
        <v>0.112</v>
      </c>
      <c r="I3419">
        <f t="shared" si="318"/>
        <v>0.257824</v>
      </c>
      <c r="J3419">
        <f t="shared" si="319"/>
        <v>1.2680894493935158</v>
      </c>
      <c r="K3419">
        <f t="shared" si="320"/>
        <v>0.57179007878804067</v>
      </c>
      <c r="L3419">
        <f t="shared" si="321"/>
        <v>0.10689230995494445</v>
      </c>
      <c r="N3419">
        <f t="shared" si="322"/>
        <v>0.33466401061363021</v>
      </c>
      <c r="O3419">
        <f t="shared" si="323"/>
        <v>1.2544000000000001E-2</v>
      </c>
    </row>
    <row r="3420" spans="1:15" x14ac:dyDescent="0.3">
      <c r="A3420">
        <v>3419</v>
      </c>
      <c r="B3420">
        <v>977.93399999999997</v>
      </c>
      <c r="C3420">
        <v>1492</v>
      </c>
      <c r="D3420">
        <v>1261</v>
      </c>
      <c r="E3420">
        <v>231</v>
      </c>
      <c r="F3420">
        <v>1780</v>
      </c>
      <c r="G3420">
        <v>0.81399999999999995</v>
      </c>
      <c r="H3420">
        <v>8.8999999999999996E-2</v>
      </c>
      <c r="I3420">
        <f t="shared" si="318"/>
        <v>0.204878</v>
      </c>
      <c r="J3420">
        <f t="shared" si="319"/>
        <v>1.2679792296821668</v>
      </c>
      <c r="K3420">
        <f t="shared" si="320"/>
        <v>0.50968720664621647</v>
      </c>
      <c r="L3420">
        <f t="shared" si="321"/>
        <v>6.7486193221495253E-2</v>
      </c>
      <c r="N3420">
        <f t="shared" si="322"/>
        <v>0.29832867780352595</v>
      </c>
      <c r="O3420">
        <f t="shared" si="323"/>
        <v>7.9209999999999992E-3</v>
      </c>
    </row>
    <row r="3421" spans="1:15" x14ac:dyDescent="0.3">
      <c r="A3421">
        <v>3420</v>
      </c>
      <c r="B3421">
        <v>978.01900000000001</v>
      </c>
      <c r="C3421">
        <v>1396</v>
      </c>
      <c r="D3421">
        <v>1108</v>
      </c>
      <c r="E3421">
        <v>288</v>
      </c>
      <c r="F3421">
        <v>1804</v>
      </c>
      <c r="G3421">
        <v>0.73099999999999998</v>
      </c>
      <c r="H3421">
        <v>0.13600000000000001</v>
      </c>
      <c r="I3421">
        <f t="shared" si="318"/>
        <v>0.31307200000000002</v>
      </c>
      <c r="J3421">
        <f t="shared" si="319"/>
        <v>1.2678690291292909</v>
      </c>
      <c r="K3421">
        <f t="shared" si="320"/>
        <v>0.63002721583084442</v>
      </c>
      <c r="L3421">
        <f t="shared" si="321"/>
        <v>0.1575568327113778</v>
      </c>
      <c r="N3421">
        <f t="shared" si="322"/>
        <v>0.36878177829171549</v>
      </c>
      <c r="O3421">
        <f t="shared" si="323"/>
        <v>1.8496000000000002E-2</v>
      </c>
    </row>
    <row r="3422" spans="1:15" x14ac:dyDescent="0.3">
      <c r="A3422">
        <v>3421</v>
      </c>
      <c r="B3422">
        <v>978.10400000000004</v>
      </c>
      <c r="C3422">
        <v>1442</v>
      </c>
      <c r="D3422">
        <v>1201</v>
      </c>
      <c r="E3422">
        <v>241</v>
      </c>
      <c r="F3422">
        <v>1765</v>
      </c>
      <c r="G3422">
        <v>0.78800000000000003</v>
      </c>
      <c r="H3422">
        <v>0.10299999999999999</v>
      </c>
      <c r="I3422">
        <f t="shared" si="318"/>
        <v>0.23710599999999998</v>
      </c>
      <c r="J3422">
        <f t="shared" si="319"/>
        <v>1.2677588477298938</v>
      </c>
      <c r="K3422">
        <f t="shared" si="320"/>
        <v>0.54826383188191807</v>
      </c>
      <c r="L3422">
        <f t="shared" si="321"/>
        <v>9.0356289530968026E-2</v>
      </c>
      <c r="N3422">
        <f t="shared" si="322"/>
        <v>0.32093613071762422</v>
      </c>
      <c r="O3422">
        <f t="shared" si="323"/>
        <v>1.0608999999999999E-2</v>
      </c>
    </row>
    <row r="3423" spans="1:15" x14ac:dyDescent="0.3">
      <c r="A3423">
        <v>3422</v>
      </c>
      <c r="B3423">
        <v>978.18899999999996</v>
      </c>
      <c r="C3423">
        <v>1363</v>
      </c>
      <c r="D3423">
        <v>1087</v>
      </c>
      <c r="E3423">
        <v>276</v>
      </c>
      <c r="F3423">
        <v>1724</v>
      </c>
      <c r="G3423">
        <v>0.751</v>
      </c>
      <c r="H3423">
        <v>0.125</v>
      </c>
      <c r="I3423">
        <f t="shared" si="318"/>
        <v>0.28775000000000001</v>
      </c>
      <c r="J3423">
        <f t="shared" si="319"/>
        <v>1.2676486854789821</v>
      </c>
      <c r="K3423">
        <f t="shared" si="320"/>
        <v>0.60395853272106115</v>
      </c>
      <c r="L3423">
        <f t="shared" si="321"/>
        <v>0.13305416854848212</v>
      </c>
      <c r="N3423">
        <f t="shared" si="322"/>
        <v>0.35355339059327379</v>
      </c>
      <c r="O3423">
        <f t="shared" si="323"/>
        <v>1.5625E-2</v>
      </c>
    </row>
    <row r="3424" spans="1:15" x14ac:dyDescent="0.3">
      <c r="A3424">
        <v>3423</v>
      </c>
      <c r="B3424">
        <v>978.274</v>
      </c>
      <c r="C3424">
        <v>1411</v>
      </c>
      <c r="D3424">
        <v>1069</v>
      </c>
      <c r="E3424">
        <v>342</v>
      </c>
      <c r="F3424">
        <v>1872</v>
      </c>
      <c r="G3424">
        <v>0.69899999999999995</v>
      </c>
      <c r="H3424">
        <v>0.156</v>
      </c>
      <c r="I3424">
        <f t="shared" si="318"/>
        <v>0.35911199999999999</v>
      </c>
      <c r="J3424">
        <f t="shared" si="319"/>
        <v>1.2675385423715646</v>
      </c>
      <c r="K3424">
        <f t="shared" si="320"/>
        <v>0.67467644173198849</v>
      </c>
      <c r="L3424">
        <f t="shared" si="321"/>
        <v>0.20719638939288212</v>
      </c>
      <c r="N3424">
        <f t="shared" si="322"/>
        <v>0.39496835316262996</v>
      </c>
      <c r="O3424">
        <f t="shared" si="323"/>
        <v>2.4336E-2</v>
      </c>
    </row>
    <row r="3425" spans="1:15" x14ac:dyDescent="0.3">
      <c r="A3425">
        <v>3424</v>
      </c>
      <c r="B3425">
        <v>978.35900000000004</v>
      </c>
      <c r="C3425">
        <v>1386</v>
      </c>
      <c r="D3425">
        <v>1035</v>
      </c>
      <c r="E3425">
        <v>351</v>
      </c>
      <c r="F3425">
        <v>1721</v>
      </c>
      <c r="G3425">
        <v>0.755</v>
      </c>
      <c r="H3425">
        <v>0.122</v>
      </c>
      <c r="I3425">
        <f t="shared" si="318"/>
        <v>0.28084399999999998</v>
      </c>
      <c r="J3425">
        <f t="shared" si="319"/>
        <v>1.2674284184026516</v>
      </c>
      <c r="K3425">
        <f t="shared" si="320"/>
        <v>0.596615174746565</v>
      </c>
      <c r="L3425">
        <f t="shared" si="321"/>
        <v>0.12670016525080374</v>
      </c>
      <c r="N3425">
        <f t="shared" si="322"/>
        <v>0.34928498393145962</v>
      </c>
      <c r="O3425">
        <f t="shared" si="323"/>
        <v>1.4884E-2</v>
      </c>
    </row>
    <row r="3426" spans="1:15" x14ac:dyDescent="0.3">
      <c r="A3426">
        <v>3425</v>
      </c>
      <c r="B3426">
        <v>978.44299999999998</v>
      </c>
      <c r="C3426">
        <v>1397</v>
      </c>
      <c r="D3426">
        <v>1158</v>
      </c>
      <c r="E3426">
        <v>239</v>
      </c>
      <c r="F3426">
        <v>1801</v>
      </c>
      <c r="G3426">
        <v>0.74099999999999999</v>
      </c>
      <c r="H3426">
        <v>0.13</v>
      </c>
      <c r="I3426">
        <f t="shared" si="318"/>
        <v>0.29926000000000003</v>
      </c>
      <c r="J3426">
        <f t="shared" si="319"/>
        <v>1.2673196088070537</v>
      </c>
      <c r="K3426">
        <f t="shared" si="320"/>
        <v>0.61583931843590412</v>
      </c>
      <c r="L3426">
        <f t="shared" si="321"/>
        <v>0.14383668072588029</v>
      </c>
      <c r="N3426">
        <f t="shared" si="322"/>
        <v>0.36055512754639896</v>
      </c>
      <c r="O3426">
        <f t="shared" si="323"/>
        <v>1.6900000000000002E-2</v>
      </c>
    </row>
    <row r="3427" spans="1:15" x14ac:dyDescent="0.3">
      <c r="A3427">
        <v>3426</v>
      </c>
      <c r="B3427">
        <v>978.52800000000002</v>
      </c>
      <c r="C3427">
        <v>1358</v>
      </c>
      <c r="D3427">
        <v>1096</v>
      </c>
      <c r="E3427">
        <v>262</v>
      </c>
      <c r="F3427">
        <v>1761</v>
      </c>
      <c r="G3427">
        <v>0.73099999999999998</v>
      </c>
      <c r="H3427">
        <v>0.13600000000000001</v>
      </c>
      <c r="I3427">
        <f t="shared" si="318"/>
        <v>0.31307200000000002</v>
      </c>
      <c r="J3427">
        <f t="shared" si="319"/>
        <v>1.2672095228751759</v>
      </c>
      <c r="K3427">
        <f t="shared" si="320"/>
        <v>0.62986333418097695</v>
      </c>
      <c r="L3427">
        <f t="shared" si="321"/>
        <v>0.1573929629600791</v>
      </c>
      <c r="N3427">
        <f t="shared" si="322"/>
        <v>0.36878177829171549</v>
      </c>
      <c r="O3427">
        <f t="shared" si="323"/>
        <v>1.8496000000000002E-2</v>
      </c>
    </row>
    <row r="3428" spans="1:15" x14ac:dyDescent="0.3">
      <c r="A3428">
        <v>3427</v>
      </c>
      <c r="B3428">
        <v>978.61300000000006</v>
      </c>
      <c r="C3428">
        <v>1444</v>
      </c>
      <c r="D3428">
        <v>1125</v>
      </c>
      <c r="E3428">
        <v>319</v>
      </c>
      <c r="F3428">
        <v>1769</v>
      </c>
      <c r="G3428">
        <v>0.77600000000000002</v>
      </c>
      <c r="H3428">
        <v>0.11</v>
      </c>
      <c r="I3428">
        <f t="shared" si="318"/>
        <v>0.25322</v>
      </c>
      <c r="J3428">
        <f t="shared" si="319"/>
        <v>1.2670994560669029</v>
      </c>
      <c r="K3428">
        <f t="shared" si="320"/>
        <v>0.56644057434585415</v>
      </c>
      <c r="L3428">
        <f t="shared" si="321"/>
        <v>0.10294788242526645</v>
      </c>
      <c r="N3428">
        <f t="shared" si="322"/>
        <v>0.33166247903553997</v>
      </c>
      <c r="O3428">
        <f t="shared" si="323"/>
        <v>1.21E-2</v>
      </c>
    </row>
    <row r="3429" spans="1:15" x14ac:dyDescent="0.3">
      <c r="A3429">
        <v>3428</v>
      </c>
      <c r="B3429">
        <v>978.697</v>
      </c>
      <c r="C3429">
        <v>1332</v>
      </c>
      <c r="D3429">
        <v>1035</v>
      </c>
      <c r="E3429">
        <v>297</v>
      </c>
      <c r="F3429">
        <v>1717</v>
      </c>
      <c r="G3429">
        <v>0.72899999999999998</v>
      </c>
      <c r="H3429">
        <v>0.13700000000000001</v>
      </c>
      <c r="I3429">
        <f t="shared" si="318"/>
        <v>0.31537400000000004</v>
      </c>
      <c r="J3429">
        <f t="shared" si="319"/>
        <v>1.2669907029448337</v>
      </c>
      <c r="K3429">
        <f t="shared" si="320"/>
        <v>0.63212018315390317</v>
      </c>
      <c r="L3429">
        <f t="shared" si="321"/>
        <v>0.15966092059921869</v>
      </c>
      <c r="N3429">
        <f t="shared" si="322"/>
        <v>0.37013511046643494</v>
      </c>
      <c r="O3429">
        <f t="shared" si="323"/>
        <v>1.8769000000000004E-2</v>
      </c>
    </row>
    <row r="3430" spans="1:15" x14ac:dyDescent="0.3">
      <c r="A3430">
        <v>3429</v>
      </c>
      <c r="B3430">
        <v>978.78200000000004</v>
      </c>
      <c r="C3430">
        <v>1394</v>
      </c>
      <c r="D3430">
        <v>1117</v>
      </c>
      <c r="E3430">
        <v>277</v>
      </c>
      <c r="F3430">
        <v>1748</v>
      </c>
      <c r="G3430">
        <v>0.75900000000000001</v>
      </c>
      <c r="H3430">
        <v>0.12</v>
      </c>
      <c r="I3430">
        <f t="shared" si="318"/>
        <v>0.27623999999999999</v>
      </c>
      <c r="J3430">
        <f t="shared" si="319"/>
        <v>1.2668806741439871</v>
      </c>
      <c r="K3430">
        <f t="shared" si="320"/>
        <v>0.59157680602398111</v>
      </c>
      <c r="L3430">
        <f t="shared" si="321"/>
        <v>0.12247418355819879</v>
      </c>
      <c r="N3430">
        <f t="shared" si="322"/>
        <v>0.34641016151377546</v>
      </c>
      <c r="O3430">
        <f t="shared" si="323"/>
        <v>1.44E-2</v>
      </c>
    </row>
    <row r="3431" spans="1:15" x14ac:dyDescent="0.3">
      <c r="A3431">
        <v>3430</v>
      </c>
      <c r="B3431">
        <v>978.86599999999999</v>
      </c>
      <c r="C3431">
        <v>1334</v>
      </c>
      <c r="D3431">
        <v>1062</v>
      </c>
      <c r="E3431">
        <v>272</v>
      </c>
      <c r="F3431">
        <v>1719</v>
      </c>
      <c r="G3431">
        <v>0.73399999999999999</v>
      </c>
      <c r="H3431">
        <v>0.13400000000000001</v>
      </c>
      <c r="I3431">
        <f t="shared" si="318"/>
        <v>0.30846800000000002</v>
      </c>
      <c r="J3431">
        <f t="shared" si="319"/>
        <v>1.2667719585724706</v>
      </c>
      <c r="K3431">
        <f t="shared" si="320"/>
        <v>0.62510688087472921</v>
      </c>
      <c r="L3431">
        <f t="shared" si="321"/>
        <v>0.15269229325615849</v>
      </c>
      <c r="N3431">
        <f t="shared" si="322"/>
        <v>0.36606010435446257</v>
      </c>
      <c r="O3431">
        <f t="shared" si="323"/>
        <v>1.7956000000000003E-2</v>
      </c>
    </row>
    <row r="3432" spans="1:15" x14ac:dyDescent="0.3">
      <c r="A3432">
        <v>3431</v>
      </c>
      <c r="B3432">
        <v>978.95</v>
      </c>
      <c r="C3432">
        <v>1398</v>
      </c>
      <c r="D3432">
        <v>1130</v>
      </c>
      <c r="E3432">
        <v>268</v>
      </c>
      <c r="F3432">
        <v>1767</v>
      </c>
      <c r="G3432">
        <v>0.754</v>
      </c>
      <c r="H3432">
        <v>0.123</v>
      </c>
      <c r="I3432">
        <f t="shared" si="318"/>
        <v>0.28314600000000001</v>
      </c>
      <c r="J3432">
        <f t="shared" si="319"/>
        <v>1.2666632616578988</v>
      </c>
      <c r="K3432">
        <f t="shared" si="320"/>
        <v>0.5988744742309422</v>
      </c>
      <c r="L3432">
        <f t="shared" si="321"/>
        <v>0.12863027862099274</v>
      </c>
      <c r="N3432">
        <f t="shared" si="322"/>
        <v>0.35071355833500362</v>
      </c>
      <c r="O3432">
        <f t="shared" si="323"/>
        <v>1.5129E-2</v>
      </c>
    </row>
    <row r="3433" spans="1:15" x14ac:dyDescent="0.3">
      <c r="A3433">
        <v>3432</v>
      </c>
      <c r="B3433">
        <v>979.03499999999997</v>
      </c>
      <c r="C3433">
        <v>1368</v>
      </c>
      <c r="D3433">
        <v>1086</v>
      </c>
      <c r="E3433">
        <v>282</v>
      </c>
      <c r="F3433">
        <v>1739</v>
      </c>
      <c r="G3433">
        <v>0.745</v>
      </c>
      <c r="H3433">
        <v>0.128</v>
      </c>
      <c r="I3433">
        <f t="shared" si="318"/>
        <v>0.29465600000000003</v>
      </c>
      <c r="J3433">
        <f t="shared" si="319"/>
        <v>1.266553289718958</v>
      </c>
      <c r="K3433">
        <f t="shared" si="320"/>
        <v>0.61089894920144472</v>
      </c>
      <c r="L3433">
        <f t="shared" si="321"/>
        <v>0.13927639351360446</v>
      </c>
      <c r="N3433">
        <f t="shared" si="322"/>
        <v>0.35777087639996635</v>
      </c>
      <c r="O3433">
        <f t="shared" si="323"/>
        <v>1.6383999999999999E-2</v>
      </c>
    </row>
    <row r="3434" spans="1:15" x14ac:dyDescent="0.3">
      <c r="A3434">
        <v>3433</v>
      </c>
      <c r="B3434">
        <v>979.11900000000003</v>
      </c>
      <c r="C3434">
        <v>1390</v>
      </c>
      <c r="D3434">
        <v>1096</v>
      </c>
      <c r="E3434">
        <v>294</v>
      </c>
      <c r="F3434">
        <v>1795</v>
      </c>
      <c r="G3434">
        <v>0.73</v>
      </c>
      <c r="H3434">
        <v>0.13700000000000001</v>
      </c>
      <c r="I3434">
        <f t="shared" si="318"/>
        <v>0.31537400000000004</v>
      </c>
      <c r="J3434">
        <f t="shared" si="319"/>
        <v>1.2664446303258337</v>
      </c>
      <c r="K3434">
        <f t="shared" si="320"/>
        <v>0.63198394666666935</v>
      </c>
      <c r="L3434">
        <f t="shared" si="321"/>
        <v>0.15952332263864591</v>
      </c>
      <c r="N3434">
        <f t="shared" si="322"/>
        <v>0.37013511046643494</v>
      </c>
      <c r="O3434">
        <f t="shared" si="323"/>
        <v>1.8769000000000004E-2</v>
      </c>
    </row>
    <row r="3435" spans="1:15" x14ac:dyDescent="0.3">
      <c r="A3435">
        <v>3434</v>
      </c>
      <c r="B3435">
        <v>979.20299999999997</v>
      </c>
      <c r="C3435">
        <v>1290</v>
      </c>
      <c r="D3435">
        <v>994</v>
      </c>
      <c r="E3435">
        <v>296</v>
      </c>
      <c r="F3435">
        <v>1692</v>
      </c>
      <c r="G3435">
        <v>0.71199999999999997</v>
      </c>
      <c r="H3435">
        <v>0.14699999999999999</v>
      </c>
      <c r="I3435">
        <f t="shared" si="318"/>
        <v>0.33839399999999997</v>
      </c>
      <c r="J3435">
        <f t="shared" si="319"/>
        <v>1.2663359895751953</v>
      </c>
      <c r="K3435">
        <f t="shared" si="320"/>
        <v>0.65461477286745418</v>
      </c>
      <c r="L3435">
        <f t="shared" si="321"/>
        <v>0.18362981965414157</v>
      </c>
      <c r="N3435">
        <f t="shared" si="322"/>
        <v>0.38340579025361626</v>
      </c>
      <c r="O3435">
        <f t="shared" si="323"/>
        <v>2.1608999999999996E-2</v>
      </c>
    </row>
    <row r="3436" spans="1:15" x14ac:dyDescent="0.3">
      <c r="A3436">
        <v>3435</v>
      </c>
      <c r="B3436">
        <v>979.28700000000003</v>
      </c>
      <c r="C3436">
        <v>1341</v>
      </c>
      <c r="D3436">
        <v>1020</v>
      </c>
      <c r="E3436">
        <v>321</v>
      </c>
      <c r="F3436">
        <v>1772</v>
      </c>
      <c r="G3436">
        <v>0.70299999999999996</v>
      </c>
      <c r="H3436">
        <v>0.153</v>
      </c>
      <c r="I3436">
        <f t="shared" si="318"/>
        <v>0.35220600000000002</v>
      </c>
      <c r="J3436">
        <f t="shared" si="319"/>
        <v>1.2662273674622455</v>
      </c>
      <c r="K3436">
        <f t="shared" si="320"/>
        <v>0.66781200661893436</v>
      </c>
      <c r="L3436">
        <f t="shared" si="321"/>
        <v>0.19889180629219302</v>
      </c>
      <c r="N3436">
        <f t="shared" si="322"/>
        <v>0.39115214431215894</v>
      </c>
      <c r="O3436">
        <f t="shared" si="323"/>
        <v>2.3408999999999999E-2</v>
      </c>
    </row>
    <row r="3437" spans="1:15" x14ac:dyDescent="0.3">
      <c r="A3437">
        <v>3436</v>
      </c>
      <c r="B3437">
        <v>979.37099999999998</v>
      </c>
      <c r="C3437">
        <v>1331</v>
      </c>
      <c r="D3437">
        <v>1049</v>
      </c>
      <c r="E3437">
        <v>282</v>
      </c>
      <c r="F3437">
        <v>1712</v>
      </c>
      <c r="G3437">
        <v>0.73399999999999999</v>
      </c>
      <c r="H3437">
        <v>0.13500000000000001</v>
      </c>
      <c r="I3437">
        <f t="shared" si="318"/>
        <v>0.31077000000000005</v>
      </c>
      <c r="J3437">
        <f t="shared" si="319"/>
        <v>1.2661187639821887</v>
      </c>
      <c r="K3437">
        <f t="shared" si="320"/>
        <v>0.62727324849920452</v>
      </c>
      <c r="L3437">
        <f t="shared" si="321"/>
        <v>0.15482000095781021</v>
      </c>
      <c r="N3437">
        <f t="shared" si="322"/>
        <v>0.36742346141747673</v>
      </c>
      <c r="O3437">
        <f t="shared" si="323"/>
        <v>1.8225000000000002E-2</v>
      </c>
    </row>
    <row r="3438" spans="1:15" x14ac:dyDescent="0.3">
      <c r="A3438">
        <v>3437</v>
      </c>
      <c r="B3438">
        <v>979.45500000000004</v>
      </c>
      <c r="C3438">
        <v>1431</v>
      </c>
      <c r="D3438">
        <v>1171</v>
      </c>
      <c r="E3438">
        <v>260</v>
      </c>
      <c r="F3438">
        <v>1759</v>
      </c>
      <c r="G3438">
        <v>0.78100000000000003</v>
      </c>
      <c r="H3438">
        <v>0.107</v>
      </c>
      <c r="I3438">
        <f t="shared" si="318"/>
        <v>0.24631400000000001</v>
      </c>
      <c r="J3438">
        <f t="shared" si="319"/>
        <v>1.2660101791302305</v>
      </c>
      <c r="K3438">
        <f t="shared" si="320"/>
        <v>0.55842280689660551</v>
      </c>
      <c r="L3438">
        <f t="shared" si="321"/>
        <v>9.7241710393411909E-2</v>
      </c>
      <c r="N3438">
        <f t="shared" si="322"/>
        <v>0.32710854467592254</v>
      </c>
      <c r="O3438">
        <f t="shared" si="323"/>
        <v>1.1448999999999999E-2</v>
      </c>
    </row>
    <row r="3439" spans="1:15" x14ac:dyDescent="0.3">
      <c r="A3439">
        <v>3438</v>
      </c>
      <c r="B3439">
        <v>979.53899999999999</v>
      </c>
      <c r="C3439">
        <v>1361</v>
      </c>
      <c r="D3439">
        <v>1065</v>
      </c>
      <c r="E3439">
        <v>296</v>
      </c>
      <c r="F3439">
        <v>1716</v>
      </c>
      <c r="G3439">
        <v>0.75</v>
      </c>
      <c r="H3439">
        <v>0.125</v>
      </c>
      <c r="I3439">
        <f t="shared" si="318"/>
        <v>0.28775000000000001</v>
      </c>
      <c r="J3439">
        <f t="shared" si="319"/>
        <v>1.2659016129015792</v>
      </c>
      <c r="K3439">
        <f t="shared" si="320"/>
        <v>0.60354220160021077</v>
      </c>
      <c r="L3439">
        <f t="shared" si="321"/>
        <v>0.13268767094235753</v>
      </c>
      <c r="N3439">
        <f t="shared" si="322"/>
        <v>0.35355339059327379</v>
      </c>
      <c r="O3439">
        <f t="shared" si="323"/>
        <v>1.5625E-2</v>
      </c>
    </row>
    <row r="3440" spans="1:15" x14ac:dyDescent="0.3">
      <c r="A3440">
        <v>3439</v>
      </c>
      <c r="B3440">
        <v>979.62300000000005</v>
      </c>
      <c r="C3440">
        <v>1340</v>
      </c>
      <c r="D3440">
        <v>1084</v>
      </c>
      <c r="E3440">
        <v>256</v>
      </c>
      <c r="F3440">
        <v>1764</v>
      </c>
      <c r="G3440">
        <v>0.71899999999999997</v>
      </c>
      <c r="H3440">
        <v>0.14299999999999999</v>
      </c>
      <c r="I3440">
        <f t="shared" si="318"/>
        <v>0.32918599999999998</v>
      </c>
      <c r="J3440">
        <f t="shared" si="319"/>
        <v>1.2657930652914438</v>
      </c>
      <c r="K3440">
        <f t="shared" si="320"/>
        <v>0.6455086025693455</v>
      </c>
      <c r="L3440">
        <f t="shared" si="321"/>
        <v>0.17362335243052279</v>
      </c>
      <c r="N3440">
        <f t="shared" si="322"/>
        <v>0.37815340802378072</v>
      </c>
      <c r="O3440">
        <f t="shared" si="323"/>
        <v>2.0448999999999995E-2</v>
      </c>
    </row>
    <row r="3441" spans="1:15" x14ac:dyDescent="0.3">
      <c r="A3441">
        <v>3440</v>
      </c>
      <c r="B3441">
        <v>979.70600000000002</v>
      </c>
      <c r="C3441">
        <v>1345</v>
      </c>
      <c r="D3441">
        <v>1072</v>
      </c>
      <c r="E3441">
        <v>273</v>
      </c>
      <c r="F3441">
        <v>1780</v>
      </c>
      <c r="G3441">
        <v>0.71099999999999997</v>
      </c>
      <c r="H3441">
        <v>0.14799999999999999</v>
      </c>
      <c r="I3441">
        <f t="shared" si="318"/>
        <v>0.340696</v>
      </c>
      <c r="J3441">
        <f t="shared" si="319"/>
        <v>1.2656858281974388</v>
      </c>
      <c r="K3441">
        <f t="shared" si="320"/>
        <v>0.65666894164681999</v>
      </c>
      <c r="L3441">
        <f t="shared" si="321"/>
        <v>0.18594559911045314</v>
      </c>
      <c r="N3441">
        <f t="shared" si="322"/>
        <v>0.38470768123342691</v>
      </c>
      <c r="O3441">
        <f t="shared" si="323"/>
        <v>2.1903999999999996E-2</v>
      </c>
    </row>
    <row r="3442" spans="1:15" x14ac:dyDescent="0.3">
      <c r="A3442">
        <v>3441</v>
      </c>
      <c r="B3442">
        <v>979.79</v>
      </c>
      <c r="C3442">
        <v>1347</v>
      </c>
      <c r="D3442">
        <v>1029</v>
      </c>
      <c r="E3442">
        <v>318</v>
      </c>
      <c r="F3442">
        <v>1754</v>
      </c>
      <c r="G3442">
        <v>0.71699999999999997</v>
      </c>
      <c r="H3442">
        <v>0.14499999999999999</v>
      </c>
      <c r="I3442">
        <f t="shared" si="318"/>
        <v>0.33378999999999998</v>
      </c>
      <c r="J3442">
        <f t="shared" si="319"/>
        <v>1.2655773175884628</v>
      </c>
      <c r="K3442">
        <f t="shared" si="320"/>
        <v>0.64995157730238107</v>
      </c>
      <c r="L3442">
        <f t="shared" si="321"/>
        <v>0.178453063610331</v>
      </c>
      <c r="N3442">
        <f t="shared" si="322"/>
        <v>0.38078865529319539</v>
      </c>
      <c r="O3442">
        <f t="shared" si="323"/>
        <v>2.1024999999999999E-2</v>
      </c>
    </row>
    <row r="3443" spans="1:15" x14ac:dyDescent="0.3">
      <c r="A3443">
        <v>3442</v>
      </c>
      <c r="B3443">
        <v>979.87400000000002</v>
      </c>
      <c r="C3443">
        <v>1331</v>
      </c>
      <c r="D3443">
        <v>1017</v>
      </c>
      <c r="E3443">
        <v>314</v>
      </c>
      <c r="F3443">
        <v>1710</v>
      </c>
      <c r="G3443">
        <v>0.72899999999999998</v>
      </c>
      <c r="H3443">
        <v>0.13800000000000001</v>
      </c>
      <c r="I3443">
        <f t="shared" si="318"/>
        <v>0.31767600000000001</v>
      </c>
      <c r="J3443">
        <f t="shared" si="319"/>
        <v>1.2654688255836974</v>
      </c>
      <c r="K3443">
        <f t="shared" si="320"/>
        <v>0.63404185558693726</v>
      </c>
      <c r="L3443">
        <f t="shared" si="321"/>
        <v>0.16161129608979485</v>
      </c>
      <c r="N3443">
        <f t="shared" si="322"/>
        <v>0.37148351242013422</v>
      </c>
      <c r="O3443">
        <f t="shared" si="323"/>
        <v>1.9044000000000002E-2</v>
      </c>
    </row>
    <row r="3444" spans="1:15" x14ac:dyDescent="0.3">
      <c r="A3444">
        <v>3443</v>
      </c>
      <c r="B3444">
        <v>979.95699999999999</v>
      </c>
      <c r="C3444">
        <v>1432</v>
      </c>
      <c r="D3444">
        <v>1141</v>
      </c>
      <c r="E3444">
        <v>291</v>
      </c>
      <c r="F3444">
        <v>1772</v>
      </c>
      <c r="G3444">
        <v>0.77</v>
      </c>
      <c r="H3444">
        <v>0.113</v>
      </c>
      <c r="I3444">
        <f t="shared" si="318"/>
        <v>0.26012600000000002</v>
      </c>
      <c r="J3444">
        <f t="shared" si="319"/>
        <v>1.265361643419048</v>
      </c>
      <c r="K3444">
        <f t="shared" si="320"/>
        <v>0.57371897550632167</v>
      </c>
      <c r="L3444">
        <f t="shared" si="321"/>
        <v>0.10834200211011152</v>
      </c>
      <c r="N3444">
        <f t="shared" si="322"/>
        <v>0.33615472627943221</v>
      </c>
      <c r="O3444">
        <f t="shared" si="323"/>
        <v>1.2769000000000001E-2</v>
      </c>
    </row>
    <row r="3445" spans="1:15" x14ac:dyDescent="0.3">
      <c r="A3445">
        <v>3444</v>
      </c>
      <c r="B3445">
        <v>980.04</v>
      </c>
      <c r="C3445">
        <v>1264</v>
      </c>
      <c r="D3445">
        <v>925</v>
      </c>
      <c r="E3445">
        <v>339</v>
      </c>
      <c r="F3445">
        <v>1728</v>
      </c>
      <c r="G3445">
        <v>0.66600000000000004</v>
      </c>
      <c r="H3445">
        <v>0.17699999999999999</v>
      </c>
      <c r="I3445">
        <f t="shared" si="318"/>
        <v>0.40745399999999998</v>
      </c>
      <c r="J3445">
        <f t="shared" si="319"/>
        <v>1.2652544794090037</v>
      </c>
      <c r="K3445">
        <f t="shared" si="320"/>
        <v>0.71800626644418375</v>
      </c>
      <c r="L3445">
        <f t="shared" si="321"/>
        <v>0.26577427270027393</v>
      </c>
      <c r="N3445">
        <f t="shared" si="322"/>
        <v>0.42071367935925258</v>
      </c>
      <c r="O3445">
        <f t="shared" si="323"/>
        <v>3.1328999999999996E-2</v>
      </c>
    </row>
    <row r="3446" spans="1:15" x14ac:dyDescent="0.3">
      <c r="A3446">
        <v>3445</v>
      </c>
      <c r="B3446">
        <v>980.12400000000002</v>
      </c>
      <c r="C3446">
        <v>1350</v>
      </c>
      <c r="D3446">
        <v>1029</v>
      </c>
      <c r="E3446">
        <v>321</v>
      </c>
      <c r="F3446">
        <v>1726</v>
      </c>
      <c r="G3446">
        <v>0.73199999999999998</v>
      </c>
      <c r="H3446">
        <v>0.13500000000000001</v>
      </c>
      <c r="I3446">
        <f t="shared" si="318"/>
        <v>0.31077000000000005</v>
      </c>
      <c r="J3446">
        <f t="shared" si="319"/>
        <v>1.2651460427456118</v>
      </c>
      <c r="K3446">
        <f t="shared" si="320"/>
        <v>0.62703224454891782</v>
      </c>
      <c r="L3446">
        <f t="shared" si="321"/>
        <v>0.15458220517184412</v>
      </c>
      <c r="N3446">
        <f t="shared" si="322"/>
        <v>0.36742346141747673</v>
      </c>
      <c r="O3446">
        <f t="shared" si="323"/>
        <v>1.8225000000000002E-2</v>
      </c>
    </row>
    <row r="3447" spans="1:15" x14ac:dyDescent="0.3">
      <c r="A3447">
        <v>3446</v>
      </c>
      <c r="B3447">
        <v>980.20699999999999</v>
      </c>
      <c r="C3447">
        <v>1302</v>
      </c>
      <c r="D3447">
        <v>1006</v>
      </c>
      <c r="E3447">
        <v>296</v>
      </c>
      <c r="F3447">
        <v>1792</v>
      </c>
      <c r="G3447">
        <v>0.67200000000000004</v>
      </c>
      <c r="H3447">
        <v>0.17199999999999999</v>
      </c>
      <c r="I3447">
        <f t="shared" si="318"/>
        <v>0.39594399999999996</v>
      </c>
      <c r="J3447">
        <f t="shared" si="319"/>
        <v>1.265038915249534</v>
      </c>
      <c r="K3447">
        <f t="shared" si="320"/>
        <v>0.70773198900400247</v>
      </c>
      <c r="L3447">
        <f t="shared" si="321"/>
        <v>0.25088535072056733</v>
      </c>
      <c r="N3447">
        <f t="shared" si="322"/>
        <v>0.4147288270665544</v>
      </c>
      <c r="O3447">
        <f t="shared" si="323"/>
        <v>2.9583999999999996E-2</v>
      </c>
    </row>
    <row r="3448" spans="1:15" x14ac:dyDescent="0.3">
      <c r="A3448">
        <v>3447</v>
      </c>
      <c r="B3448">
        <v>980.29</v>
      </c>
      <c r="C3448">
        <v>1351</v>
      </c>
      <c r="D3448">
        <v>1065</v>
      </c>
      <c r="E3448">
        <v>286</v>
      </c>
      <c r="F3448">
        <v>1828</v>
      </c>
      <c r="G3448">
        <v>0.69099999999999995</v>
      </c>
      <c r="H3448">
        <v>0.161</v>
      </c>
      <c r="I3448">
        <f t="shared" si="318"/>
        <v>0.37062200000000001</v>
      </c>
      <c r="J3448">
        <f t="shared" si="319"/>
        <v>1.2649318058941743</v>
      </c>
      <c r="K3448">
        <f t="shared" si="320"/>
        <v>0.68469814937979101</v>
      </c>
      <c r="L3448">
        <f t="shared" si="321"/>
        <v>0.21978427481796584</v>
      </c>
      <c r="N3448">
        <f t="shared" si="322"/>
        <v>0.40124805295477761</v>
      </c>
      <c r="O3448">
        <f t="shared" si="323"/>
        <v>2.5921000000000003E-2</v>
      </c>
    </row>
    <row r="3449" spans="1:15" x14ac:dyDescent="0.3">
      <c r="A3449">
        <v>3448</v>
      </c>
      <c r="B3449">
        <v>980.37400000000002</v>
      </c>
      <c r="C3449">
        <v>1335</v>
      </c>
      <c r="D3449">
        <v>980</v>
      </c>
      <c r="E3449">
        <v>355</v>
      </c>
      <c r="F3449">
        <v>1755</v>
      </c>
      <c r="G3449">
        <v>0.7</v>
      </c>
      <c r="H3449">
        <v>0.155</v>
      </c>
      <c r="I3449">
        <f t="shared" si="318"/>
        <v>0.35681000000000002</v>
      </c>
      <c r="J3449">
        <f t="shared" si="319"/>
        <v>1.2648234245298222</v>
      </c>
      <c r="K3449">
        <f t="shared" si="320"/>
        <v>0.67178988240854443</v>
      </c>
      <c r="L3449">
        <f t="shared" si="321"/>
        <v>0.20367317577842381</v>
      </c>
      <c r="N3449">
        <f t="shared" si="322"/>
        <v>0.39370039370059057</v>
      </c>
      <c r="O3449">
        <f t="shared" si="323"/>
        <v>2.4025000000000001E-2</v>
      </c>
    </row>
    <row r="3450" spans="1:15" x14ac:dyDescent="0.3">
      <c r="A3450">
        <v>3449</v>
      </c>
      <c r="B3450">
        <v>980.45699999999999</v>
      </c>
      <c r="C3450">
        <v>1332</v>
      </c>
      <c r="D3450">
        <v>1053</v>
      </c>
      <c r="E3450">
        <v>279</v>
      </c>
      <c r="F3450">
        <v>1786</v>
      </c>
      <c r="G3450">
        <v>0.69899999999999995</v>
      </c>
      <c r="H3450">
        <v>0.156</v>
      </c>
      <c r="I3450">
        <f t="shared" si="318"/>
        <v>0.35911199999999999</v>
      </c>
      <c r="J3450">
        <f t="shared" si="319"/>
        <v>1.2647163516605011</v>
      </c>
      <c r="K3450">
        <f t="shared" si="320"/>
        <v>0.67392493534332576</v>
      </c>
      <c r="L3450">
        <f t="shared" si="321"/>
        <v>0.20627476573907538</v>
      </c>
      <c r="N3450">
        <f t="shared" si="322"/>
        <v>0.39496835316262996</v>
      </c>
      <c r="O3450">
        <f t="shared" si="323"/>
        <v>2.4336E-2</v>
      </c>
    </row>
    <row r="3451" spans="1:15" x14ac:dyDescent="0.3">
      <c r="A3451">
        <v>3450</v>
      </c>
      <c r="B3451">
        <v>980.54</v>
      </c>
      <c r="C3451">
        <v>1302</v>
      </c>
      <c r="D3451">
        <v>991</v>
      </c>
      <c r="E3451">
        <v>311</v>
      </c>
      <c r="F3451">
        <v>1750</v>
      </c>
      <c r="G3451">
        <v>0.68899999999999995</v>
      </c>
      <c r="H3451">
        <v>0.16200000000000001</v>
      </c>
      <c r="I3451">
        <f t="shared" si="318"/>
        <v>0.37292400000000003</v>
      </c>
      <c r="J3451">
        <f t="shared" si="319"/>
        <v>1.2646092969180247</v>
      </c>
      <c r="K3451">
        <f t="shared" si="320"/>
        <v>0.68673368742465046</v>
      </c>
      <c r="L3451">
        <f t="shared" si="321"/>
        <v>0.22240953811101585</v>
      </c>
      <c r="N3451">
        <f t="shared" si="322"/>
        <v>0.40249223594996214</v>
      </c>
      <c r="O3451">
        <f t="shared" si="323"/>
        <v>2.6244E-2</v>
      </c>
    </row>
    <row r="3452" spans="1:15" x14ac:dyDescent="0.3">
      <c r="A3452">
        <v>3451</v>
      </c>
      <c r="B3452">
        <v>980.62300000000005</v>
      </c>
      <c r="C3452">
        <v>1375</v>
      </c>
      <c r="D3452">
        <v>1061</v>
      </c>
      <c r="E3452">
        <v>314</v>
      </c>
      <c r="F3452">
        <v>1786</v>
      </c>
      <c r="G3452">
        <v>0.72099999999999997</v>
      </c>
      <c r="H3452">
        <v>0.14199999999999999</v>
      </c>
      <c r="I3452">
        <f t="shared" si="318"/>
        <v>0.32688399999999995</v>
      </c>
      <c r="J3452">
        <f t="shared" si="319"/>
        <v>1.2645022602977902</v>
      </c>
      <c r="K3452">
        <f t="shared" si="320"/>
        <v>0.64291955706385451</v>
      </c>
      <c r="L3452">
        <f t="shared" si="321"/>
        <v>0.17085454937192118</v>
      </c>
      <c r="N3452">
        <f t="shared" si="322"/>
        <v>0.37682887362833545</v>
      </c>
      <c r="O3452">
        <f t="shared" si="323"/>
        <v>2.0163999999999998E-2</v>
      </c>
    </row>
    <row r="3453" spans="1:15" x14ac:dyDescent="0.3">
      <c r="A3453">
        <v>3452</v>
      </c>
      <c r="B3453">
        <v>980.70500000000004</v>
      </c>
      <c r="C3453">
        <v>1290</v>
      </c>
      <c r="D3453">
        <v>1003</v>
      </c>
      <c r="E3453">
        <v>287</v>
      </c>
      <c r="F3453">
        <v>1703</v>
      </c>
      <c r="G3453">
        <v>0.70799999999999996</v>
      </c>
      <c r="H3453">
        <v>0.15</v>
      </c>
      <c r="I3453">
        <f t="shared" si="318"/>
        <v>0.3453</v>
      </c>
      <c r="J3453">
        <f t="shared" si="319"/>
        <v>1.2643965310669365</v>
      </c>
      <c r="K3453">
        <f t="shared" si="320"/>
        <v>0.66075420708264365</v>
      </c>
      <c r="L3453">
        <f t="shared" si="321"/>
        <v>0.19061617390035468</v>
      </c>
      <c r="N3453">
        <f t="shared" si="322"/>
        <v>0.3872983346207417</v>
      </c>
      <c r="O3453">
        <f t="shared" si="323"/>
        <v>2.2499999999999999E-2</v>
      </c>
    </row>
    <row r="3454" spans="1:15" x14ac:dyDescent="0.3">
      <c r="A3454">
        <v>3453</v>
      </c>
      <c r="B3454">
        <v>980.78800000000001</v>
      </c>
      <c r="C3454">
        <v>1339</v>
      </c>
      <c r="D3454">
        <v>1063</v>
      </c>
      <c r="E3454">
        <v>276</v>
      </c>
      <c r="F3454">
        <v>1807</v>
      </c>
      <c r="G3454">
        <v>0.69399999999999995</v>
      </c>
      <c r="H3454">
        <v>0.158</v>
      </c>
      <c r="I3454">
        <f t="shared" si="318"/>
        <v>0.36371599999999998</v>
      </c>
      <c r="J3454">
        <f t="shared" si="319"/>
        <v>1.2642895304591817</v>
      </c>
      <c r="K3454">
        <f t="shared" si="320"/>
        <v>0.67811675311887976</v>
      </c>
      <c r="L3454">
        <f t="shared" si="321"/>
        <v>0.21145496925120991</v>
      </c>
      <c r="N3454">
        <f t="shared" si="322"/>
        <v>0.39749213828703583</v>
      </c>
      <c r="O3454">
        <f t="shared" si="323"/>
        <v>2.4964E-2</v>
      </c>
    </row>
    <row r="3455" spans="1:15" x14ac:dyDescent="0.3">
      <c r="A3455">
        <v>3454</v>
      </c>
      <c r="B3455">
        <v>980.87099999999998</v>
      </c>
      <c r="C3455">
        <v>1317</v>
      </c>
      <c r="D3455">
        <v>1031</v>
      </c>
      <c r="E3455">
        <v>286</v>
      </c>
      <c r="F3455">
        <v>1752</v>
      </c>
      <c r="G3455">
        <v>0.70299999999999996</v>
      </c>
      <c r="H3455">
        <v>0.153</v>
      </c>
      <c r="I3455">
        <f t="shared" si="318"/>
        <v>0.35220600000000002</v>
      </c>
      <c r="J3455">
        <f t="shared" si="319"/>
        <v>1.2641825479599254</v>
      </c>
      <c r="K3455">
        <f t="shared" si="320"/>
        <v>0.66727256686212832</v>
      </c>
      <c r="L3455">
        <f t="shared" si="321"/>
        <v>0.19824994769964607</v>
      </c>
      <c r="N3455">
        <f t="shared" si="322"/>
        <v>0.39115214431215894</v>
      </c>
      <c r="O3455">
        <f t="shared" si="323"/>
        <v>2.3408999999999999E-2</v>
      </c>
    </row>
    <row r="3456" spans="1:15" x14ac:dyDescent="0.3">
      <c r="A3456">
        <v>3455</v>
      </c>
      <c r="B3456">
        <v>980.95399999999995</v>
      </c>
      <c r="C3456">
        <v>1346</v>
      </c>
      <c r="D3456">
        <v>1073</v>
      </c>
      <c r="E3456">
        <v>273</v>
      </c>
      <c r="F3456">
        <v>1725</v>
      </c>
      <c r="G3456">
        <v>0.73899999999999999</v>
      </c>
      <c r="H3456">
        <v>0.13100000000000001</v>
      </c>
      <c r="I3456">
        <f t="shared" si="318"/>
        <v>0.301562</v>
      </c>
      <c r="J3456">
        <f t="shared" si="319"/>
        <v>1.2640755835645709</v>
      </c>
      <c r="K3456">
        <f t="shared" si="320"/>
        <v>0.61741166261328362</v>
      </c>
      <c r="L3456">
        <f t="shared" si="321"/>
        <v>0.14531127565425667</v>
      </c>
      <c r="N3456">
        <f t="shared" si="322"/>
        <v>0.36193922141707718</v>
      </c>
      <c r="O3456">
        <f t="shared" si="323"/>
        <v>1.7161000000000003E-2</v>
      </c>
    </row>
    <row r="3457" spans="1:15" x14ac:dyDescent="0.3">
      <c r="A3457">
        <v>3456</v>
      </c>
      <c r="B3457">
        <v>981.03599999999994</v>
      </c>
      <c r="C3457">
        <v>1247</v>
      </c>
      <c r="D3457">
        <v>1005</v>
      </c>
      <c r="E3457">
        <v>242</v>
      </c>
      <c r="F3457">
        <v>1684</v>
      </c>
      <c r="G3457">
        <v>0.69699999999999995</v>
      </c>
      <c r="H3457">
        <v>0.157</v>
      </c>
      <c r="I3457">
        <f t="shared" si="318"/>
        <v>0.36141400000000001</v>
      </c>
      <c r="J3457">
        <f t="shared" si="319"/>
        <v>1.2639699256704138</v>
      </c>
      <c r="K3457">
        <f t="shared" si="320"/>
        <v>0.67588196211782936</v>
      </c>
      <c r="L3457">
        <f t="shared" si="321"/>
        <v>0.20868124771780022</v>
      </c>
      <c r="N3457">
        <f t="shared" si="322"/>
        <v>0.396232255123179</v>
      </c>
      <c r="O3457">
        <f t="shared" si="323"/>
        <v>2.4649000000000001E-2</v>
      </c>
    </row>
    <row r="3458" spans="1:15" x14ac:dyDescent="0.3">
      <c r="A3458">
        <v>3457</v>
      </c>
      <c r="B3458">
        <v>981.11900000000003</v>
      </c>
      <c r="C3458">
        <v>1302</v>
      </c>
      <c r="D3458">
        <v>1019</v>
      </c>
      <c r="E3458">
        <v>283</v>
      </c>
      <c r="F3458">
        <v>1776</v>
      </c>
      <c r="G3458">
        <v>0.68300000000000005</v>
      </c>
      <c r="H3458">
        <v>0.16600000000000001</v>
      </c>
      <c r="I3458">
        <f t="shared" si="318"/>
        <v>0.38213200000000003</v>
      </c>
      <c r="J3458">
        <f t="shared" si="319"/>
        <v>1.263862997251098</v>
      </c>
      <c r="K3458">
        <f t="shared" si="320"/>
        <v>0.69495503082253929</v>
      </c>
      <c r="L3458">
        <f t="shared" si="321"/>
        <v>0.23325277144676276</v>
      </c>
      <c r="N3458">
        <f t="shared" si="322"/>
        <v>0.40743097574926729</v>
      </c>
      <c r="O3458">
        <f t="shared" si="323"/>
        <v>2.7556000000000004E-2</v>
      </c>
    </row>
    <row r="3459" spans="1:15" x14ac:dyDescent="0.3">
      <c r="A3459">
        <v>3458</v>
      </c>
      <c r="B3459">
        <v>981.20100000000002</v>
      </c>
      <c r="C3459">
        <v>1393</v>
      </c>
      <c r="D3459">
        <v>1128</v>
      </c>
      <c r="E3459">
        <v>265</v>
      </c>
      <c r="F3459">
        <v>1660</v>
      </c>
      <c r="G3459">
        <v>0.80900000000000005</v>
      </c>
      <c r="H3459">
        <v>9.1999999999999998E-2</v>
      </c>
      <c r="I3459">
        <f t="shared" ref="I3459:I3522" si="324">H3459*2.302</f>
        <v>0.211784</v>
      </c>
      <c r="J3459">
        <f t="shared" ref="J3459:J3522" si="325">1240/B3459</f>
        <v>1.2637573748905677</v>
      </c>
      <c r="K3459">
        <f t="shared" ref="K3459:K3522" si="326">(I3459*J3459)^0.5</f>
        <v>0.51734281852928432</v>
      </c>
      <c r="L3459">
        <f t="shared" ref="L3459:L3522" si="327">(I3459*J3459)^2</f>
        <v>7.1633092276474922E-2</v>
      </c>
      <c r="N3459">
        <f t="shared" ref="N3459:N3522" si="328">H3459^0.5</f>
        <v>0.30331501776206204</v>
      </c>
      <c r="O3459">
        <f t="shared" ref="O3459:O3522" si="329">H3459^2</f>
        <v>8.4639999999999993E-3</v>
      </c>
    </row>
    <row r="3460" spans="1:15" x14ac:dyDescent="0.3">
      <c r="A3460">
        <v>3459</v>
      </c>
      <c r="B3460">
        <v>981.28399999999999</v>
      </c>
      <c r="C3460">
        <v>1338</v>
      </c>
      <c r="D3460">
        <v>1087</v>
      </c>
      <c r="E3460">
        <v>251</v>
      </c>
      <c r="F3460">
        <v>1739</v>
      </c>
      <c r="G3460">
        <v>0.73099999999999998</v>
      </c>
      <c r="H3460">
        <v>0.13600000000000001</v>
      </c>
      <c r="I3460">
        <f t="shared" si="324"/>
        <v>0.31307200000000002</v>
      </c>
      <c r="J3460">
        <f t="shared" si="325"/>
        <v>1.2636504824291439</v>
      </c>
      <c r="K3460">
        <f t="shared" si="326"/>
        <v>0.62897820616858968</v>
      </c>
      <c r="L3460">
        <f t="shared" si="327"/>
        <v>0.15651010771481763</v>
      </c>
      <c r="N3460">
        <f t="shared" si="328"/>
        <v>0.36878177829171549</v>
      </c>
      <c r="O3460">
        <f t="shared" si="329"/>
        <v>1.8496000000000002E-2</v>
      </c>
    </row>
    <row r="3461" spans="1:15" x14ac:dyDescent="0.3">
      <c r="A3461">
        <v>3460</v>
      </c>
      <c r="B3461">
        <v>981.36599999999999</v>
      </c>
      <c r="C3461">
        <v>1330</v>
      </c>
      <c r="D3461">
        <v>1037</v>
      </c>
      <c r="E3461">
        <v>293</v>
      </c>
      <c r="F3461">
        <v>1644</v>
      </c>
      <c r="G3461">
        <v>0.76800000000000002</v>
      </c>
      <c r="H3461">
        <v>0.115</v>
      </c>
      <c r="I3461">
        <f t="shared" si="324"/>
        <v>0.26473000000000002</v>
      </c>
      <c r="J3461">
        <f t="shared" si="325"/>
        <v>1.2635448955843183</v>
      </c>
      <c r="K3461">
        <f t="shared" si="326"/>
        <v>0.57835822827036587</v>
      </c>
      <c r="L3461">
        <f t="shared" si="327"/>
        <v>0.11188907270227334</v>
      </c>
      <c r="N3461">
        <f t="shared" si="328"/>
        <v>0.33911649915626341</v>
      </c>
      <c r="O3461">
        <f t="shared" si="329"/>
        <v>1.3225000000000001E-2</v>
      </c>
    </row>
    <row r="3462" spans="1:15" x14ac:dyDescent="0.3">
      <c r="A3462">
        <v>3461</v>
      </c>
      <c r="B3462">
        <v>981.44799999999998</v>
      </c>
      <c r="C3462">
        <v>1377</v>
      </c>
      <c r="D3462">
        <v>1135</v>
      </c>
      <c r="E3462">
        <v>242</v>
      </c>
      <c r="F3462">
        <v>1655</v>
      </c>
      <c r="G3462">
        <v>0.80300000000000005</v>
      </c>
      <c r="H3462">
        <v>9.5000000000000001E-2</v>
      </c>
      <c r="I3462">
        <f t="shared" si="324"/>
        <v>0.21869</v>
      </c>
      <c r="J3462">
        <f t="shared" si="325"/>
        <v>1.2634393263830586</v>
      </c>
      <c r="K3462">
        <f t="shared" si="326"/>
        <v>0.52564393489006511</v>
      </c>
      <c r="L3462">
        <f t="shared" si="327"/>
        <v>7.6342544480427529E-2</v>
      </c>
      <c r="N3462">
        <f t="shared" si="328"/>
        <v>0.30822070014844882</v>
      </c>
      <c r="O3462">
        <f t="shared" si="329"/>
        <v>9.025E-3</v>
      </c>
    </row>
    <row r="3463" spans="1:15" x14ac:dyDescent="0.3">
      <c r="A3463">
        <v>3462</v>
      </c>
      <c r="B3463">
        <v>981.53</v>
      </c>
      <c r="C3463">
        <v>1298</v>
      </c>
      <c r="D3463">
        <v>1008</v>
      </c>
      <c r="E3463">
        <v>290</v>
      </c>
      <c r="F3463">
        <v>1649</v>
      </c>
      <c r="G3463">
        <v>0.74199999999999999</v>
      </c>
      <c r="H3463">
        <v>0.13</v>
      </c>
      <c r="I3463">
        <f t="shared" si="324"/>
        <v>0.29926000000000003</v>
      </c>
      <c r="J3463">
        <f t="shared" si="325"/>
        <v>1.2633337748209428</v>
      </c>
      <c r="K3463">
        <f t="shared" si="326"/>
        <v>0.61487012080025105</v>
      </c>
      <c r="L3463">
        <f t="shared" si="327"/>
        <v>0.14293334494198334</v>
      </c>
      <c r="N3463">
        <f t="shared" si="328"/>
        <v>0.36055512754639896</v>
      </c>
      <c r="O3463">
        <f t="shared" si="329"/>
        <v>1.6900000000000002E-2</v>
      </c>
    </row>
    <row r="3464" spans="1:15" x14ac:dyDescent="0.3">
      <c r="A3464">
        <v>3463</v>
      </c>
      <c r="B3464">
        <v>981.61300000000006</v>
      </c>
      <c r="C3464">
        <v>1342</v>
      </c>
      <c r="D3464">
        <v>1093</v>
      </c>
      <c r="E3464">
        <v>249</v>
      </c>
      <c r="F3464">
        <v>1710</v>
      </c>
      <c r="G3464">
        <v>0.748</v>
      </c>
      <c r="H3464">
        <v>0.126</v>
      </c>
      <c r="I3464">
        <f t="shared" si="324"/>
        <v>0.29005200000000003</v>
      </c>
      <c r="J3464">
        <f t="shared" si="325"/>
        <v>1.2632269540032579</v>
      </c>
      <c r="K3464">
        <f t="shared" si="326"/>
        <v>0.60531108073663498</v>
      </c>
      <c r="L3464">
        <f t="shared" si="327"/>
        <v>0.13425006247242224</v>
      </c>
      <c r="N3464">
        <f t="shared" si="328"/>
        <v>0.35496478698597694</v>
      </c>
      <c r="O3464">
        <f t="shared" si="329"/>
        <v>1.5876000000000001E-2</v>
      </c>
    </row>
    <row r="3465" spans="1:15" x14ac:dyDescent="0.3">
      <c r="A3465">
        <v>3464</v>
      </c>
      <c r="B3465">
        <v>981.69500000000005</v>
      </c>
      <c r="C3465">
        <v>1275</v>
      </c>
      <c r="D3465">
        <v>968</v>
      </c>
      <c r="E3465">
        <v>307</v>
      </c>
      <c r="F3465">
        <v>1633</v>
      </c>
      <c r="G3465">
        <v>0.73</v>
      </c>
      <c r="H3465">
        <v>0.13700000000000001</v>
      </c>
      <c r="I3465">
        <f t="shared" si="324"/>
        <v>0.31537400000000004</v>
      </c>
      <c r="J3465">
        <f t="shared" si="325"/>
        <v>1.2631214379211466</v>
      </c>
      <c r="K3465">
        <f t="shared" si="326"/>
        <v>0.63115422866597648</v>
      </c>
      <c r="L3465">
        <f t="shared" si="327"/>
        <v>0.15868723214319697</v>
      </c>
      <c r="N3465">
        <f t="shared" si="328"/>
        <v>0.37013511046643494</v>
      </c>
      <c r="O3465">
        <f t="shared" si="329"/>
        <v>1.8769000000000004E-2</v>
      </c>
    </row>
    <row r="3466" spans="1:15" x14ac:dyDescent="0.3">
      <c r="A3466">
        <v>3465</v>
      </c>
      <c r="B3466">
        <v>981.77700000000004</v>
      </c>
      <c r="C3466">
        <v>1318</v>
      </c>
      <c r="D3466">
        <v>1061</v>
      </c>
      <c r="E3466">
        <v>257</v>
      </c>
      <c r="F3466">
        <v>1678</v>
      </c>
      <c r="G3466">
        <v>0.747</v>
      </c>
      <c r="H3466">
        <v>0.127</v>
      </c>
      <c r="I3466">
        <f t="shared" si="324"/>
        <v>0.292354</v>
      </c>
      <c r="J3466">
        <f t="shared" si="325"/>
        <v>1.2630159394648683</v>
      </c>
      <c r="K3466">
        <f t="shared" si="326"/>
        <v>0.60765760257427226</v>
      </c>
      <c r="L3466">
        <f t="shared" si="327"/>
        <v>0.13634390971713031</v>
      </c>
      <c r="N3466">
        <f t="shared" si="328"/>
        <v>0.35637059362410922</v>
      </c>
      <c r="O3466">
        <f t="shared" si="329"/>
        <v>1.6129000000000001E-2</v>
      </c>
    </row>
    <row r="3467" spans="1:15" x14ac:dyDescent="0.3">
      <c r="A3467">
        <v>3466</v>
      </c>
      <c r="B3467">
        <v>981.85799999999995</v>
      </c>
      <c r="C3467">
        <v>1297</v>
      </c>
      <c r="D3467">
        <v>970</v>
      </c>
      <c r="E3467">
        <v>327</v>
      </c>
      <c r="F3467">
        <v>1658</v>
      </c>
      <c r="G3467">
        <v>0.72899999999999998</v>
      </c>
      <c r="H3467">
        <v>0.13700000000000001</v>
      </c>
      <c r="I3467">
        <f t="shared" si="324"/>
        <v>0.31537400000000004</v>
      </c>
      <c r="J3467">
        <f t="shared" si="325"/>
        <v>1.262911744875532</v>
      </c>
      <c r="K3467">
        <f t="shared" si="326"/>
        <v>0.63110183697116273</v>
      </c>
      <c r="L3467">
        <f t="shared" si="327"/>
        <v>0.158634548615014</v>
      </c>
      <c r="N3467">
        <f t="shared" si="328"/>
        <v>0.37013511046643494</v>
      </c>
      <c r="O3467">
        <f t="shared" si="329"/>
        <v>1.8769000000000004E-2</v>
      </c>
    </row>
    <row r="3468" spans="1:15" x14ac:dyDescent="0.3">
      <c r="A3468">
        <v>3467</v>
      </c>
      <c r="B3468">
        <v>981.94</v>
      </c>
      <c r="C3468">
        <v>1401</v>
      </c>
      <c r="D3468">
        <v>1140</v>
      </c>
      <c r="E3468">
        <v>261</v>
      </c>
      <c r="F3468">
        <v>1700</v>
      </c>
      <c r="G3468">
        <v>0.79200000000000004</v>
      </c>
      <c r="H3468">
        <v>0.10100000000000001</v>
      </c>
      <c r="I3468">
        <f t="shared" si="324"/>
        <v>0.23250200000000001</v>
      </c>
      <c r="J3468">
        <f t="shared" si="325"/>
        <v>1.262806281442858</v>
      </c>
      <c r="K3468">
        <f t="shared" si="326"/>
        <v>0.54185328830600199</v>
      </c>
      <c r="L3468">
        <f t="shared" si="327"/>
        <v>8.6203887832262349E-2</v>
      </c>
      <c r="N3468">
        <f t="shared" si="328"/>
        <v>0.31780497164141408</v>
      </c>
      <c r="O3468">
        <f t="shared" si="329"/>
        <v>1.0201000000000002E-2</v>
      </c>
    </row>
    <row r="3469" spans="1:15" x14ac:dyDescent="0.3">
      <c r="A3469">
        <v>3468</v>
      </c>
      <c r="B3469">
        <v>982.02200000000005</v>
      </c>
      <c r="C3469">
        <v>1311</v>
      </c>
      <c r="D3469">
        <v>1038</v>
      </c>
      <c r="E3469">
        <v>273</v>
      </c>
      <c r="F3469">
        <v>1702</v>
      </c>
      <c r="G3469">
        <v>0.72599999999999998</v>
      </c>
      <c r="H3469">
        <v>0.13900000000000001</v>
      </c>
      <c r="I3469">
        <f t="shared" si="324"/>
        <v>0.31997800000000004</v>
      </c>
      <c r="J3469">
        <f t="shared" si="325"/>
        <v>1.2627008356228271</v>
      </c>
      <c r="K3469">
        <f t="shared" si="326"/>
        <v>0.63563864575788731</v>
      </c>
      <c r="L3469">
        <f t="shared" si="327"/>
        <v>0.16324548361995692</v>
      </c>
      <c r="N3469">
        <f t="shared" si="328"/>
        <v>0.372827037646145</v>
      </c>
      <c r="O3469">
        <f t="shared" si="329"/>
        <v>1.9321000000000005E-2</v>
      </c>
    </row>
    <row r="3470" spans="1:15" x14ac:dyDescent="0.3">
      <c r="A3470">
        <v>3469</v>
      </c>
      <c r="B3470">
        <v>982.10400000000004</v>
      </c>
      <c r="C3470">
        <v>1372</v>
      </c>
      <c r="D3470">
        <v>1068</v>
      </c>
      <c r="E3470">
        <v>304</v>
      </c>
      <c r="F3470">
        <v>1679</v>
      </c>
      <c r="G3470">
        <v>0.77700000000000002</v>
      </c>
      <c r="H3470">
        <v>0.11</v>
      </c>
      <c r="I3470">
        <f t="shared" si="324"/>
        <v>0.25322</v>
      </c>
      <c r="J3470">
        <f t="shared" si="325"/>
        <v>1.2625954074110277</v>
      </c>
      <c r="K3470">
        <f t="shared" si="326"/>
        <v>0.56543293949381868</v>
      </c>
      <c r="L3470">
        <f t="shared" si="327"/>
        <v>0.10221730336353946</v>
      </c>
      <c r="N3470">
        <f t="shared" si="328"/>
        <v>0.33166247903553997</v>
      </c>
      <c r="O3470">
        <f t="shared" si="329"/>
        <v>1.21E-2</v>
      </c>
    </row>
    <row r="3471" spans="1:15" x14ac:dyDescent="0.3">
      <c r="A3471">
        <v>3470</v>
      </c>
      <c r="B3471">
        <v>982.18499999999995</v>
      </c>
      <c r="C3471">
        <v>1314</v>
      </c>
      <c r="D3471">
        <v>1057</v>
      </c>
      <c r="E3471">
        <v>257</v>
      </c>
      <c r="F3471">
        <v>1573</v>
      </c>
      <c r="G3471">
        <v>0.80300000000000005</v>
      </c>
      <c r="H3471">
        <v>9.5000000000000001E-2</v>
      </c>
      <c r="I3471">
        <f t="shared" si="324"/>
        <v>0.21869</v>
      </c>
      <c r="J3471">
        <f t="shared" si="325"/>
        <v>1.2624912821922551</v>
      </c>
      <c r="K3471">
        <f t="shared" si="326"/>
        <v>0.52544668473844636</v>
      </c>
      <c r="L3471">
        <f t="shared" si="327"/>
        <v>7.622801749057484E-2</v>
      </c>
      <c r="N3471">
        <f t="shared" si="328"/>
        <v>0.30822070014844882</v>
      </c>
      <c r="O3471">
        <f t="shared" si="329"/>
        <v>9.025E-3</v>
      </c>
    </row>
    <row r="3472" spans="1:15" x14ac:dyDescent="0.3">
      <c r="A3472">
        <v>3471</v>
      </c>
      <c r="B3472">
        <v>982.26700000000005</v>
      </c>
      <c r="C3472">
        <v>1356</v>
      </c>
      <c r="D3472">
        <v>1098</v>
      </c>
      <c r="E3472">
        <v>258</v>
      </c>
      <c r="F3472">
        <v>1700</v>
      </c>
      <c r="G3472">
        <v>0.76100000000000001</v>
      </c>
      <c r="H3472">
        <v>0.11799999999999999</v>
      </c>
      <c r="I3472">
        <f t="shared" si="324"/>
        <v>0.27163599999999999</v>
      </c>
      <c r="J3472">
        <f t="shared" si="325"/>
        <v>1.2623858889690889</v>
      </c>
      <c r="K3472">
        <f t="shared" si="326"/>
        <v>0.58558471064057627</v>
      </c>
      <c r="L3472">
        <f t="shared" si="327"/>
        <v>0.11758689318719945</v>
      </c>
      <c r="N3472">
        <f t="shared" si="328"/>
        <v>0.34351128074635334</v>
      </c>
      <c r="O3472">
        <f t="shared" si="329"/>
        <v>1.3923999999999999E-2</v>
      </c>
    </row>
    <row r="3473" spans="1:15" x14ac:dyDescent="0.3">
      <c r="A3473">
        <v>3472</v>
      </c>
      <c r="B3473">
        <v>982.34799999999996</v>
      </c>
      <c r="C3473">
        <v>1274</v>
      </c>
      <c r="D3473">
        <v>1010</v>
      </c>
      <c r="E3473">
        <v>264</v>
      </c>
      <c r="F3473">
        <v>1630</v>
      </c>
      <c r="G3473">
        <v>0.73899999999999999</v>
      </c>
      <c r="H3473">
        <v>0.13100000000000001</v>
      </c>
      <c r="I3473">
        <f t="shared" si="324"/>
        <v>0.301562</v>
      </c>
      <c r="J3473">
        <f t="shared" si="325"/>
        <v>1.2622817983036563</v>
      </c>
      <c r="K3473">
        <f t="shared" si="326"/>
        <v>0.61697343837481955</v>
      </c>
      <c r="L3473">
        <f t="shared" si="327"/>
        <v>0.14489916061112787</v>
      </c>
      <c r="N3473">
        <f t="shared" si="328"/>
        <v>0.36193922141707718</v>
      </c>
      <c r="O3473">
        <f t="shared" si="329"/>
        <v>1.7161000000000003E-2</v>
      </c>
    </row>
    <row r="3474" spans="1:15" x14ac:dyDescent="0.3">
      <c r="A3474">
        <v>3473</v>
      </c>
      <c r="B3474">
        <v>982.43</v>
      </c>
      <c r="C3474">
        <v>1311</v>
      </c>
      <c r="D3474">
        <v>1093</v>
      </c>
      <c r="E3474">
        <v>218</v>
      </c>
      <c r="F3474">
        <v>1705</v>
      </c>
      <c r="G3474">
        <v>0.73499999999999999</v>
      </c>
      <c r="H3474">
        <v>0.13400000000000001</v>
      </c>
      <c r="I3474">
        <f t="shared" si="324"/>
        <v>0.30846800000000002</v>
      </c>
      <c r="J3474">
        <f t="shared" si="325"/>
        <v>1.2621764400517086</v>
      </c>
      <c r="K3474">
        <f t="shared" si="326"/>
        <v>0.62397198824135569</v>
      </c>
      <c r="L3474">
        <f t="shared" si="327"/>
        <v>0.15158644707119992</v>
      </c>
      <c r="N3474">
        <f t="shared" si="328"/>
        <v>0.36606010435446257</v>
      </c>
      <c r="O3474">
        <f t="shared" si="329"/>
        <v>1.7956000000000003E-2</v>
      </c>
    </row>
    <row r="3475" spans="1:15" x14ac:dyDescent="0.3">
      <c r="A3475">
        <v>3474</v>
      </c>
      <c r="B3475">
        <v>982.51099999999997</v>
      </c>
      <c r="C3475">
        <v>1280</v>
      </c>
      <c r="D3475">
        <v>1013</v>
      </c>
      <c r="E3475">
        <v>267</v>
      </c>
      <c r="F3475">
        <v>1616</v>
      </c>
      <c r="G3475">
        <v>0.751</v>
      </c>
      <c r="H3475">
        <v>0.124</v>
      </c>
      <c r="I3475">
        <f t="shared" si="324"/>
        <v>0.28544799999999998</v>
      </c>
      <c r="J3475">
        <f t="shared" si="325"/>
        <v>1.2620723839224193</v>
      </c>
      <c r="K3475">
        <f t="shared" si="326"/>
        <v>0.60021332694791663</v>
      </c>
      <c r="L3475">
        <f t="shared" si="327"/>
        <v>0.12978441280441697</v>
      </c>
      <c r="N3475">
        <f t="shared" si="328"/>
        <v>0.35213633723318016</v>
      </c>
      <c r="O3475">
        <f t="shared" si="329"/>
        <v>1.5375999999999999E-2</v>
      </c>
    </row>
    <row r="3476" spans="1:15" x14ac:dyDescent="0.3">
      <c r="A3476">
        <v>3475</v>
      </c>
      <c r="B3476">
        <v>982.59199999999998</v>
      </c>
      <c r="C3476">
        <v>1325</v>
      </c>
      <c r="D3476">
        <v>1031</v>
      </c>
      <c r="E3476">
        <v>294</v>
      </c>
      <c r="F3476">
        <v>1707</v>
      </c>
      <c r="G3476">
        <v>0.73</v>
      </c>
      <c r="H3476">
        <v>0.13700000000000001</v>
      </c>
      <c r="I3476">
        <f t="shared" si="324"/>
        <v>0.31537400000000004</v>
      </c>
      <c r="J3476">
        <f t="shared" si="325"/>
        <v>1.2619683449488699</v>
      </c>
      <c r="K3476">
        <f t="shared" si="326"/>
        <v>0.63086607518545879</v>
      </c>
      <c r="L3476">
        <f t="shared" si="327"/>
        <v>0.15839763590056724</v>
      </c>
      <c r="N3476">
        <f t="shared" si="328"/>
        <v>0.37013511046643494</v>
      </c>
      <c r="O3476">
        <f t="shared" si="329"/>
        <v>1.8769000000000004E-2</v>
      </c>
    </row>
    <row r="3477" spans="1:15" x14ac:dyDescent="0.3">
      <c r="A3477">
        <v>3476</v>
      </c>
      <c r="B3477">
        <v>982.67399999999998</v>
      </c>
      <c r="C3477">
        <v>1276</v>
      </c>
      <c r="D3477">
        <v>975</v>
      </c>
      <c r="E3477">
        <v>301</v>
      </c>
      <c r="F3477">
        <v>1563</v>
      </c>
      <c r="G3477">
        <v>0.77300000000000002</v>
      </c>
      <c r="H3477">
        <v>0.112</v>
      </c>
      <c r="I3477">
        <f t="shared" si="324"/>
        <v>0.257824</v>
      </c>
      <c r="J3477">
        <f t="shared" si="325"/>
        <v>1.2618630390139558</v>
      </c>
      <c r="K3477">
        <f t="shared" si="326"/>
        <v>0.57038458619665922</v>
      </c>
      <c r="L3477">
        <f t="shared" si="327"/>
        <v>0.10584518914480058</v>
      </c>
      <c r="N3477">
        <f t="shared" si="328"/>
        <v>0.33466401061363021</v>
      </c>
      <c r="O3477">
        <f t="shared" si="329"/>
        <v>1.2544000000000001E-2</v>
      </c>
    </row>
    <row r="3478" spans="1:15" x14ac:dyDescent="0.3">
      <c r="A3478">
        <v>3477</v>
      </c>
      <c r="B3478">
        <v>982.755</v>
      </c>
      <c r="C3478">
        <v>1331</v>
      </c>
      <c r="D3478">
        <v>1012</v>
      </c>
      <c r="E3478">
        <v>319</v>
      </c>
      <c r="F3478">
        <v>1680</v>
      </c>
      <c r="G3478">
        <v>0.74399999999999999</v>
      </c>
      <c r="H3478">
        <v>0.129</v>
      </c>
      <c r="I3478">
        <f t="shared" si="324"/>
        <v>0.296958</v>
      </c>
      <c r="J3478">
        <f t="shared" si="325"/>
        <v>1.2617590345508292</v>
      </c>
      <c r="K3478">
        <f t="shared" si="326"/>
        <v>0.61211881149180924</v>
      </c>
      <c r="L3478">
        <f t="shared" si="327"/>
        <v>0.14039217598450618</v>
      </c>
      <c r="N3478">
        <f t="shared" si="328"/>
        <v>0.35916569992135944</v>
      </c>
      <c r="O3478">
        <f t="shared" si="329"/>
        <v>1.6641E-2</v>
      </c>
    </row>
    <row r="3479" spans="1:15" x14ac:dyDescent="0.3">
      <c r="A3479">
        <v>3478</v>
      </c>
      <c r="B3479">
        <v>982.83600000000001</v>
      </c>
      <c r="C3479">
        <v>1281</v>
      </c>
      <c r="D3479">
        <v>1008</v>
      </c>
      <c r="E3479">
        <v>273</v>
      </c>
      <c r="F3479">
        <v>1605</v>
      </c>
      <c r="G3479">
        <v>0.75700000000000001</v>
      </c>
      <c r="H3479">
        <v>0.121</v>
      </c>
      <c r="I3479">
        <f t="shared" si="324"/>
        <v>0.27854200000000001</v>
      </c>
      <c r="J3479">
        <f t="shared" si="325"/>
        <v>1.2616550472306671</v>
      </c>
      <c r="K3479">
        <f t="shared" si="326"/>
        <v>0.59281018898609061</v>
      </c>
      <c r="L3479">
        <f t="shared" si="327"/>
        <v>0.1234987716646455</v>
      </c>
      <c r="N3479">
        <f t="shared" si="328"/>
        <v>0.34785054261852172</v>
      </c>
      <c r="O3479">
        <f t="shared" si="329"/>
        <v>1.4641E-2</v>
      </c>
    </row>
    <row r="3480" spans="1:15" x14ac:dyDescent="0.3">
      <c r="A3480">
        <v>3479</v>
      </c>
      <c r="B3480">
        <v>982.91700000000003</v>
      </c>
      <c r="C3480">
        <v>1316</v>
      </c>
      <c r="D3480">
        <v>1005</v>
      </c>
      <c r="E3480">
        <v>311</v>
      </c>
      <c r="F3480">
        <v>1628</v>
      </c>
      <c r="G3480">
        <v>0.76300000000000001</v>
      </c>
      <c r="H3480">
        <v>0.11700000000000001</v>
      </c>
      <c r="I3480">
        <f t="shared" si="324"/>
        <v>0.26933400000000002</v>
      </c>
      <c r="J3480">
        <f t="shared" si="325"/>
        <v>1.261551077049232</v>
      </c>
      <c r="K3480">
        <f t="shared" si="326"/>
        <v>0.58290530773529403</v>
      </c>
      <c r="L3480">
        <f t="shared" si="327"/>
        <v>0.11544949551340532</v>
      </c>
      <c r="N3480">
        <f t="shared" si="328"/>
        <v>0.34205262752974142</v>
      </c>
      <c r="O3480">
        <f t="shared" si="329"/>
        <v>1.3689000000000002E-2</v>
      </c>
    </row>
    <row r="3481" spans="1:15" x14ac:dyDescent="0.3">
      <c r="A3481">
        <v>3480</v>
      </c>
      <c r="B3481">
        <v>982.99800000000005</v>
      </c>
      <c r="C3481">
        <v>1241</v>
      </c>
      <c r="D3481">
        <v>970</v>
      </c>
      <c r="E3481">
        <v>271</v>
      </c>
      <c r="F3481">
        <v>1595</v>
      </c>
      <c r="G3481">
        <v>0.73299999999999998</v>
      </c>
      <c r="H3481">
        <v>0.13500000000000001</v>
      </c>
      <c r="I3481">
        <f t="shared" si="324"/>
        <v>0.31077000000000005</v>
      </c>
      <c r="J3481">
        <f t="shared" si="325"/>
        <v>1.2614471240022869</v>
      </c>
      <c r="K3481">
        <f t="shared" si="326"/>
        <v>0.62611494370138676</v>
      </c>
      <c r="L3481">
        <f t="shared" si="327"/>
        <v>0.15367961981424855</v>
      </c>
      <c r="N3481">
        <f t="shared" si="328"/>
        <v>0.36742346141747673</v>
      </c>
      <c r="O3481">
        <f t="shared" si="329"/>
        <v>1.8225000000000002E-2</v>
      </c>
    </row>
    <row r="3482" spans="1:15" x14ac:dyDescent="0.3">
      <c r="A3482">
        <v>3481</v>
      </c>
      <c r="B3482">
        <v>983.07899999999995</v>
      </c>
      <c r="C3482">
        <v>1328</v>
      </c>
      <c r="D3482">
        <v>1020</v>
      </c>
      <c r="E3482">
        <v>308</v>
      </c>
      <c r="F3482">
        <v>1647</v>
      </c>
      <c r="G3482">
        <v>0.76200000000000001</v>
      </c>
      <c r="H3482">
        <v>0.11799999999999999</v>
      </c>
      <c r="I3482">
        <f t="shared" si="324"/>
        <v>0.27163599999999999</v>
      </c>
      <c r="J3482">
        <f t="shared" si="325"/>
        <v>1.2613431880855965</v>
      </c>
      <c r="K3482">
        <f t="shared" si="326"/>
        <v>0.5853428211217927</v>
      </c>
      <c r="L3482">
        <f t="shared" si="327"/>
        <v>0.11739272542463487</v>
      </c>
      <c r="N3482">
        <f t="shared" si="328"/>
        <v>0.34351128074635334</v>
      </c>
      <c r="O3482">
        <f t="shared" si="329"/>
        <v>1.3923999999999999E-2</v>
      </c>
    </row>
    <row r="3483" spans="1:15" x14ac:dyDescent="0.3">
      <c r="A3483">
        <v>3482</v>
      </c>
      <c r="B3483">
        <v>983.15899999999999</v>
      </c>
      <c r="C3483">
        <v>1227</v>
      </c>
      <c r="D3483">
        <v>920</v>
      </c>
      <c r="E3483">
        <v>307</v>
      </c>
      <c r="F3483">
        <v>1583</v>
      </c>
      <c r="G3483">
        <v>0.72099999999999997</v>
      </c>
      <c r="H3483">
        <v>0.14199999999999999</v>
      </c>
      <c r="I3483">
        <f t="shared" si="324"/>
        <v>0.32688399999999995</v>
      </c>
      <c r="J3483">
        <f t="shared" si="325"/>
        <v>1.2612405521385657</v>
      </c>
      <c r="K3483">
        <f t="shared" si="326"/>
        <v>0.64208983533868746</v>
      </c>
      <c r="L3483">
        <f t="shared" si="327"/>
        <v>0.16997426791583181</v>
      </c>
      <c r="N3483">
        <f t="shared" si="328"/>
        <v>0.37682887362833545</v>
      </c>
      <c r="O3483">
        <f t="shared" si="329"/>
        <v>2.0163999999999998E-2</v>
      </c>
    </row>
    <row r="3484" spans="1:15" x14ac:dyDescent="0.3">
      <c r="A3484">
        <v>3483</v>
      </c>
      <c r="B3484">
        <v>983.24</v>
      </c>
      <c r="C3484">
        <v>1322</v>
      </c>
      <c r="D3484">
        <v>1029</v>
      </c>
      <c r="E3484">
        <v>293</v>
      </c>
      <c r="F3484">
        <v>1617</v>
      </c>
      <c r="G3484">
        <v>0.77700000000000002</v>
      </c>
      <c r="H3484">
        <v>0.109</v>
      </c>
      <c r="I3484">
        <f t="shared" si="324"/>
        <v>0.25091800000000003</v>
      </c>
      <c r="J3484">
        <f t="shared" si="325"/>
        <v>1.2611366502583297</v>
      </c>
      <c r="K3484">
        <f t="shared" si="326"/>
        <v>0.56253167556104755</v>
      </c>
      <c r="L3484">
        <f t="shared" si="327"/>
        <v>0.10013546722126181</v>
      </c>
      <c r="N3484">
        <f t="shared" si="328"/>
        <v>0.33015148038438358</v>
      </c>
      <c r="O3484">
        <f t="shared" si="329"/>
        <v>1.1880999999999999E-2</v>
      </c>
    </row>
    <row r="3485" spans="1:15" x14ac:dyDescent="0.3">
      <c r="A3485">
        <v>3484</v>
      </c>
      <c r="B3485">
        <v>983.32100000000003</v>
      </c>
      <c r="C3485">
        <v>1182</v>
      </c>
      <c r="D3485">
        <v>854</v>
      </c>
      <c r="E3485">
        <v>328</v>
      </c>
      <c r="F3485">
        <v>1587</v>
      </c>
      <c r="G3485">
        <v>0.67800000000000005</v>
      </c>
      <c r="H3485">
        <v>0.16900000000000001</v>
      </c>
      <c r="I3485">
        <f t="shared" si="324"/>
        <v>0.38903800000000005</v>
      </c>
      <c r="J3485">
        <f t="shared" si="325"/>
        <v>1.2610327654957028</v>
      </c>
      <c r="K3485">
        <f t="shared" si="326"/>
        <v>0.70042106266367898</v>
      </c>
      <c r="L3485">
        <f t="shared" si="327"/>
        <v>0.2406782194272982</v>
      </c>
      <c r="N3485">
        <f t="shared" si="328"/>
        <v>0.41109609582188933</v>
      </c>
      <c r="O3485">
        <f t="shared" si="329"/>
        <v>2.8561000000000003E-2</v>
      </c>
    </row>
    <row r="3486" spans="1:15" x14ac:dyDescent="0.3">
      <c r="A3486">
        <v>3485</v>
      </c>
      <c r="B3486">
        <v>983.40099999999995</v>
      </c>
      <c r="C3486">
        <v>1305</v>
      </c>
      <c r="D3486">
        <v>1023</v>
      </c>
      <c r="E3486">
        <v>282</v>
      </c>
      <c r="F3486">
        <v>1624</v>
      </c>
      <c r="G3486">
        <v>0.76200000000000001</v>
      </c>
      <c r="H3486">
        <v>0.11799999999999999</v>
      </c>
      <c r="I3486">
        <f t="shared" si="324"/>
        <v>0.27163599999999999</v>
      </c>
      <c r="J3486">
        <f t="shared" si="325"/>
        <v>1.260930180058796</v>
      </c>
      <c r="K3486">
        <f t="shared" si="326"/>
        <v>0.58524698238474593</v>
      </c>
      <c r="L3486">
        <f t="shared" si="327"/>
        <v>0.11731586101431085</v>
      </c>
      <c r="N3486">
        <f t="shared" si="328"/>
        <v>0.34351128074635334</v>
      </c>
      <c r="O3486">
        <f t="shared" si="329"/>
        <v>1.3923999999999999E-2</v>
      </c>
    </row>
    <row r="3487" spans="1:15" x14ac:dyDescent="0.3">
      <c r="A3487">
        <v>3486</v>
      </c>
      <c r="B3487">
        <v>983.48199999999997</v>
      </c>
      <c r="C3487">
        <v>1250</v>
      </c>
      <c r="D3487">
        <v>990</v>
      </c>
      <c r="E3487">
        <v>260</v>
      </c>
      <c r="F3487">
        <v>1565</v>
      </c>
      <c r="G3487">
        <v>0.75900000000000001</v>
      </c>
      <c r="H3487">
        <v>0.12</v>
      </c>
      <c r="I3487">
        <f t="shared" si="324"/>
        <v>0.27623999999999999</v>
      </c>
      <c r="J3487">
        <f t="shared" si="325"/>
        <v>1.2608263293075013</v>
      </c>
      <c r="K3487">
        <f t="shared" si="326"/>
        <v>0.59016155856502894</v>
      </c>
      <c r="L3487">
        <f t="shared" si="327"/>
        <v>0.12130638747096437</v>
      </c>
      <c r="N3487">
        <f t="shared" si="328"/>
        <v>0.34641016151377546</v>
      </c>
      <c r="O3487">
        <f t="shared" si="329"/>
        <v>1.44E-2</v>
      </c>
    </row>
    <row r="3488" spans="1:15" x14ac:dyDescent="0.3">
      <c r="A3488">
        <v>3487</v>
      </c>
      <c r="B3488">
        <v>983.56200000000001</v>
      </c>
      <c r="C3488">
        <v>1284</v>
      </c>
      <c r="D3488">
        <v>1026</v>
      </c>
      <c r="E3488">
        <v>258</v>
      </c>
      <c r="F3488">
        <v>1643</v>
      </c>
      <c r="G3488">
        <v>0.74099999999999999</v>
      </c>
      <c r="H3488">
        <v>0.13</v>
      </c>
      <c r="I3488">
        <f t="shared" si="324"/>
        <v>0.29926000000000003</v>
      </c>
      <c r="J3488">
        <f t="shared" si="325"/>
        <v>1.2607237774537854</v>
      </c>
      <c r="K3488">
        <f t="shared" si="326"/>
        <v>0.6142346437973194</v>
      </c>
      <c r="L3488">
        <f t="shared" si="327"/>
        <v>0.14234336578947721</v>
      </c>
      <c r="N3488">
        <f t="shared" si="328"/>
        <v>0.36055512754639896</v>
      </c>
      <c r="O3488">
        <f t="shared" si="329"/>
        <v>1.6900000000000002E-2</v>
      </c>
    </row>
    <row r="3489" spans="1:15" x14ac:dyDescent="0.3">
      <c r="A3489">
        <v>3488</v>
      </c>
      <c r="B3489">
        <v>983.64300000000003</v>
      </c>
      <c r="C3489">
        <v>1279</v>
      </c>
      <c r="D3489">
        <v>957</v>
      </c>
      <c r="E3489">
        <v>322</v>
      </c>
      <c r="F3489">
        <v>1622</v>
      </c>
      <c r="G3489">
        <v>0.73599999999999999</v>
      </c>
      <c r="H3489">
        <v>0.13300000000000001</v>
      </c>
      <c r="I3489">
        <f t="shared" si="324"/>
        <v>0.30616600000000005</v>
      </c>
      <c r="J3489">
        <f t="shared" si="325"/>
        <v>1.2606199606971229</v>
      </c>
      <c r="K3489">
        <f t="shared" si="326"/>
        <v>0.62125596245573</v>
      </c>
      <c r="L3489">
        <f t="shared" si="327"/>
        <v>0.14896432720799416</v>
      </c>
      <c r="N3489">
        <f t="shared" si="328"/>
        <v>0.36469165057620939</v>
      </c>
      <c r="O3489">
        <f t="shared" si="329"/>
        <v>1.7689000000000003E-2</v>
      </c>
    </row>
    <row r="3490" spans="1:15" x14ac:dyDescent="0.3">
      <c r="A3490">
        <v>3489</v>
      </c>
      <c r="B3490">
        <v>983.72299999999996</v>
      </c>
      <c r="C3490">
        <v>1309</v>
      </c>
      <c r="D3490">
        <v>1031</v>
      </c>
      <c r="E3490">
        <v>278</v>
      </c>
      <c r="F3490">
        <v>1673</v>
      </c>
      <c r="G3490">
        <v>0.73899999999999999</v>
      </c>
      <c r="H3490">
        <v>0.13100000000000001</v>
      </c>
      <c r="I3490">
        <f t="shared" si="324"/>
        <v>0.301562</v>
      </c>
      <c r="J3490">
        <f t="shared" si="325"/>
        <v>1.2605174424101093</v>
      </c>
      <c r="K3490">
        <f t="shared" si="326"/>
        <v>0.61654209991538889</v>
      </c>
      <c r="L3490">
        <f t="shared" si="327"/>
        <v>0.1444943777516848</v>
      </c>
      <c r="N3490">
        <f t="shared" si="328"/>
        <v>0.36193922141707718</v>
      </c>
      <c r="O3490">
        <f t="shared" si="329"/>
        <v>1.7161000000000003E-2</v>
      </c>
    </row>
    <row r="3491" spans="1:15" x14ac:dyDescent="0.3">
      <c r="A3491">
        <v>3490</v>
      </c>
      <c r="B3491">
        <v>983.803</v>
      </c>
      <c r="C3491">
        <v>1235</v>
      </c>
      <c r="D3491">
        <v>945</v>
      </c>
      <c r="E3491">
        <v>290</v>
      </c>
      <c r="F3491">
        <v>1601</v>
      </c>
      <c r="G3491">
        <v>0.72099999999999997</v>
      </c>
      <c r="H3491">
        <v>0.14199999999999999</v>
      </c>
      <c r="I3491">
        <f t="shared" si="324"/>
        <v>0.32688399999999995</v>
      </c>
      <c r="J3491">
        <f t="shared" si="325"/>
        <v>1.2604149407960741</v>
      </c>
      <c r="K3491">
        <f t="shared" si="326"/>
        <v>0.64187964409785092</v>
      </c>
      <c r="L3491">
        <f t="shared" si="327"/>
        <v>0.16975180955574259</v>
      </c>
      <c r="N3491">
        <f t="shared" si="328"/>
        <v>0.37682887362833545</v>
      </c>
      <c r="O3491">
        <f t="shared" si="329"/>
        <v>2.0163999999999998E-2</v>
      </c>
    </row>
    <row r="3492" spans="1:15" x14ac:dyDescent="0.3">
      <c r="A3492">
        <v>3491</v>
      </c>
      <c r="B3492">
        <v>983.88300000000004</v>
      </c>
      <c r="C3492">
        <v>1310</v>
      </c>
      <c r="D3492">
        <v>994</v>
      </c>
      <c r="E3492">
        <v>316</v>
      </c>
      <c r="F3492">
        <v>1675</v>
      </c>
      <c r="G3492">
        <v>0.73099999999999998</v>
      </c>
      <c r="H3492">
        <v>0.13600000000000001</v>
      </c>
      <c r="I3492">
        <f t="shared" si="324"/>
        <v>0.31307200000000002</v>
      </c>
      <c r="J3492">
        <f t="shared" si="325"/>
        <v>1.2603124558509498</v>
      </c>
      <c r="K3492">
        <f t="shared" si="326"/>
        <v>0.62814691050594895</v>
      </c>
      <c r="L3492">
        <f t="shared" si="327"/>
        <v>0.15568433368746812</v>
      </c>
      <c r="N3492">
        <f t="shared" si="328"/>
        <v>0.36878177829171549</v>
      </c>
      <c r="O3492">
        <f t="shared" si="329"/>
        <v>1.8496000000000002E-2</v>
      </c>
    </row>
    <row r="3493" spans="1:15" x14ac:dyDescent="0.3">
      <c r="A3493">
        <v>3492</v>
      </c>
      <c r="B3493">
        <v>983.96299999999997</v>
      </c>
      <c r="C3493">
        <v>1302</v>
      </c>
      <c r="D3493">
        <v>971</v>
      </c>
      <c r="E3493">
        <v>331</v>
      </c>
      <c r="F3493">
        <v>1597</v>
      </c>
      <c r="G3493">
        <v>0.76700000000000002</v>
      </c>
      <c r="H3493">
        <v>0.115</v>
      </c>
      <c r="I3493">
        <f t="shared" si="324"/>
        <v>0.26473000000000002</v>
      </c>
      <c r="J3493">
        <f t="shared" si="325"/>
        <v>1.2602099875706709</v>
      </c>
      <c r="K3493">
        <f t="shared" si="326"/>
        <v>0.57759448578529882</v>
      </c>
      <c r="L3493">
        <f t="shared" si="327"/>
        <v>0.11129922845124667</v>
      </c>
      <c r="N3493">
        <f t="shared" si="328"/>
        <v>0.33911649915626341</v>
      </c>
      <c r="O3493">
        <f t="shared" si="329"/>
        <v>1.3225000000000001E-2</v>
      </c>
    </row>
    <row r="3494" spans="1:15" x14ac:dyDescent="0.3">
      <c r="A3494">
        <v>3493</v>
      </c>
      <c r="B3494">
        <v>984.04300000000001</v>
      </c>
      <c r="C3494">
        <v>1314</v>
      </c>
      <c r="D3494">
        <v>1009</v>
      </c>
      <c r="E3494">
        <v>305</v>
      </c>
      <c r="F3494">
        <v>1660</v>
      </c>
      <c r="G3494">
        <v>0.745</v>
      </c>
      <c r="H3494">
        <v>0.128</v>
      </c>
      <c r="I3494">
        <f t="shared" si="324"/>
        <v>0.29465600000000003</v>
      </c>
      <c r="J3494">
        <f t="shared" si="325"/>
        <v>1.2601075359511729</v>
      </c>
      <c r="K3494">
        <f t="shared" si="326"/>
        <v>0.60934247030157751</v>
      </c>
      <c r="L3494">
        <f t="shared" si="327"/>
        <v>0.13786238756675984</v>
      </c>
      <c r="N3494">
        <f t="shared" si="328"/>
        <v>0.35777087639996635</v>
      </c>
      <c r="O3494">
        <f t="shared" si="329"/>
        <v>1.6383999999999999E-2</v>
      </c>
    </row>
    <row r="3495" spans="1:15" x14ac:dyDescent="0.3">
      <c r="A3495">
        <v>3494</v>
      </c>
      <c r="B3495">
        <v>984.12300000000005</v>
      </c>
      <c r="C3495">
        <v>1218</v>
      </c>
      <c r="D3495">
        <v>903</v>
      </c>
      <c r="E3495">
        <v>315</v>
      </c>
      <c r="F3495">
        <v>1665</v>
      </c>
      <c r="G3495">
        <v>0.66900000000000004</v>
      </c>
      <c r="H3495">
        <v>0.17499999999999999</v>
      </c>
      <c r="I3495">
        <f t="shared" si="324"/>
        <v>0.40284999999999999</v>
      </c>
      <c r="J3495">
        <f t="shared" si="325"/>
        <v>1.2600051009883926</v>
      </c>
      <c r="K3495">
        <f t="shared" si="326"/>
        <v>0.71245565120446197</v>
      </c>
      <c r="L3495">
        <f t="shared" si="327"/>
        <v>0.25765070941639218</v>
      </c>
      <c r="N3495">
        <f t="shared" si="328"/>
        <v>0.41833001326703778</v>
      </c>
      <c r="O3495">
        <f t="shared" si="329"/>
        <v>3.0624999999999996E-2</v>
      </c>
    </row>
    <row r="3496" spans="1:15" x14ac:dyDescent="0.3">
      <c r="A3496">
        <v>3495</v>
      </c>
      <c r="B3496">
        <v>984.20299999999997</v>
      </c>
      <c r="C3496">
        <v>1262</v>
      </c>
      <c r="D3496">
        <v>956</v>
      </c>
      <c r="E3496">
        <v>306</v>
      </c>
      <c r="F3496">
        <v>1679</v>
      </c>
      <c r="G3496">
        <v>0.69599999999999995</v>
      </c>
      <c r="H3496">
        <v>0.157</v>
      </c>
      <c r="I3496">
        <f t="shared" si="324"/>
        <v>0.36141400000000001</v>
      </c>
      <c r="J3496">
        <f t="shared" si="325"/>
        <v>1.2599026826782687</v>
      </c>
      <c r="K3496">
        <f t="shared" si="326"/>
        <v>0.67479364857523949</v>
      </c>
      <c r="L3496">
        <f t="shared" si="327"/>
        <v>0.20734040606349441</v>
      </c>
      <c r="N3496">
        <f t="shared" si="328"/>
        <v>0.396232255123179</v>
      </c>
      <c r="O3496">
        <f t="shared" si="329"/>
        <v>2.4649000000000001E-2</v>
      </c>
    </row>
    <row r="3497" spans="1:15" x14ac:dyDescent="0.3">
      <c r="A3497">
        <v>3496</v>
      </c>
      <c r="B3497">
        <v>984.28300000000002</v>
      </c>
      <c r="C3497">
        <v>1190</v>
      </c>
      <c r="D3497">
        <v>869</v>
      </c>
      <c r="E3497">
        <v>321</v>
      </c>
      <c r="F3497">
        <v>1679</v>
      </c>
      <c r="G3497">
        <v>0.64</v>
      </c>
      <c r="H3497">
        <v>0.19400000000000001</v>
      </c>
      <c r="I3497">
        <f t="shared" si="324"/>
        <v>0.44658800000000004</v>
      </c>
      <c r="J3497">
        <f t="shared" si="325"/>
        <v>1.2598002810167401</v>
      </c>
      <c r="K3497">
        <f t="shared" si="326"/>
        <v>0.7500744549034476</v>
      </c>
      <c r="L3497">
        <f t="shared" si="327"/>
        <v>0.31653191136022868</v>
      </c>
      <c r="N3497">
        <f t="shared" si="328"/>
        <v>0.44045431091090481</v>
      </c>
      <c r="O3497">
        <f t="shared" si="329"/>
        <v>3.7636000000000003E-2</v>
      </c>
    </row>
    <row r="3498" spans="1:15" x14ac:dyDescent="0.3">
      <c r="A3498">
        <v>3497</v>
      </c>
      <c r="B3498">
        <v>984.36300000000006</v>
      </c>
      <c r="C3498">
        <v>1274</v>
      </c>
      <c r="D3498">
        <v>989</v>
      </c>
      <c r="E3498">
        <v>285</v>
      </c>
      <c r="F3498">
        <v>1663</v>
      </c>
      <c r="G3498">
        <v>0.71799999999999997</v>
      </c>
      <c r="H3498">
        <v>0.14399999999999999</v>
      </c>
      <c r="I3498">
        <f t="shared" si="324"/>
        <v>0.331488</v>
      </c>
      <c r="J3498">
        <f t="shared" si="325"/>
        <v>1.259697895999748</v>
      </c>
      <c r="K3498">
        <f t="shared" si="326"/>
        <v>0.64620022914663566</v>
      </c>
      <c r="L3498">
        <f t="shared" si="327"/>
        <v>0.17436866027004433</v>
      </c>
      <c r="N3498">
        <f t="shared" si="328"/>
        <v>0.3794733192202055</v>
      </c>
      <c r="O3498">
        <f t="shared" si="329"/>
        <v>2.0735999999999997E-2</v>
      </c>
    </row>
    <row r="3499" spans="1:15" x14ac:dyDescent="0.3">
      <c r="A3499">
        <v>3498</v>
      </c>
      <c r="B3499">
        <v>984.44200000000001</v>
      </c>
      <c r="C3499">
        <v>1264</v>
      </c>
      <c r="D3499">
        <v>962</v>
      </c>
      <c r="E3499">
        <v>302</v>
      </c>
      <c r="F3499">
        <v>1666</v>
      </c>
      <c r="G3499">
        <v>0.70499999999999996</v>
      </c>
      <c r="H3499">
        <v>0.152</v>
      </c>
      <c r="I3499">
        <f t="shared" si="324"/>
        <v>0.34990399999999999</v>
      </c>
      <c r="J3499">
        <f t="shared" si="325"/>
        <v>1.2595968071252548</v>
      </c>
      <c r="K3499">
        <f t="shared" si="326"/>
        <v>0.66388098421355246</v>
      </c>
      <c r="L3499">
        <f t="shared" si="327"/>
        <v>0.19424995044304574</v>
      </c>
      <c r="N3499">
        <f t="shared" si="328"/>
        <v>0.38987177379235854</v>
      </c>
      <c r="O3499">
        <f t="shared" si="329"/>
        <v>2.3104E-2</v>
      </c>
    </row>
    <row r="3500" spans="1:15" x14ac:dyDescent="0.3">
      <c r="A3500">
        <v>3499</v>
      </c>
      <c r="B3500">
        <v>984.52200000000005</v>
      </c>
      <c r="C3500">
        <v>1311</v>
      </c>
      <c r="D3500">
        <v>1042</v>
      </c>
      <c r="E3500">
        <v>269</v>
      </c>
      <c r="F3500">
        <v>1669</v>
      </c>
      <c r="G3500">
        <v>0.74399999999999999</v>
      </c>
      <c r="H3500">
        <v>0.128</v>
      </c>
      <c r="I3500">
        <f t="shared" si="324"/>
        <v>0.29465600000000003</v>
      </c>
      <c r="J3500">
        <f t="shared" si="325"/>
        <v>1.2594944551772331</v>
      </c>
      <c r="K3500">
        <f t="shared" si="326"/>
        <v>0.60919422041308213</v>
      </c>
      <c r="L3500">
        <f t="shared" si="327"/>
        <v>0.13772827168238255</v>
      </c>
      <c r="N3500">
        <f t="shared" si="328"/>
        <v>0.35777087639996635</v>
      </c>
      <c r="O3500">
        <f t="shared" si="329"/>
        <v>1.6383999999999999E-2</v>
      </c>
    </row>
    <row r="3501" spans="1:15" x14ac:dyDescent="0.3">
      <c r="A3501">
        <v>3500</v>
      </c>
      <c r="B3501">
        <v>984.601</v>
      </c>
      <c r="C3501">
        <v>1203</v>
      </c>
      <c r="D3501">
        <v>909</v>
      </c>
      <c r="E3501">
        <v>294</v>
      </c>
      <c r="F3501">
        <v>1603</v>
      </c>
      <c r="G3501">
        <v>0.69399999999999995</v>
      </c>
      <c r="H3501">
        <v>0.158</v>
      </c>
      <c r="I3501">
        <f t="shared" si="324"/>
        <v>0.36371599999999998</v>
      </c>
      <c r="J3501">
        <f t="shared" si="325"/>
        <v>1.2593933989504378</v>
      </c>
      <c r="K3501">
        <f t="shared" si="326"/>
        <v>0.67680243017638275</v>
      </c>
      <c r="L3501">
        <f t="shared" si="327"/>
        <v>0.20982036480115263</v>
      </c>
      <c r="N3501">
        <f t="shared" si="328"/>
        <v>0.39749213828703583</v>
      </c>
      <c r="O3501">
        <f t="shared" si="329"/>
        <v>2.4964E-2</v>
      </c>
    </row>
    <row r="3502" spans="1:15" x14ac:dyDescent="0.3">
      <c r="A3502">
        <v>3501</v>
      </c>
      <c r="B3502">
        <v>984.68100000000004</v>
      </c>
      <c r="C3502">
        <v>1255</v>
      </c>
      <c r="D3502">
        <v>984</v>
      </c>
      <c r="E3502">
        <v>271</v>
      </c>
      <c r="F3502">
        <v>1692</v>
      </c>
      <c r="G3502">
        <v>0.69199999999999995</v>
      </c>
      <c r="H3502">
        <v>0.16</v>
      </c>
      <c r="I3502">
        <f t="shared" si="324"/>
        <v>0.36832000000000004</v>
      </c>
      <c r="J3502">
        <f t="shared" si="325"/>
        <v>1.2592910800553681</v>
      </c>
      <c r="K3502">
        <f t="shared" si="326"/>
        <v>0.68104485212502208</v>
      </c>
      <c r="L3502">
        <f t="shared" si="327"/>
        <v>0.21513093173411418</v>
      </c>
      <c r="N3502">
        <f t="shared" si="328"/>
        <v>0.4</v>
      </c>
      <c r="O3502">
        <f t="shared" si="329"/>
        <v>2.5600000000000001E-2</v>
      </c>
    </row>
    <row r="3503" spans="1:15" x14ac:dyDescent="0.3">
      <c r="A3503">
        <v>3502</v>
      </c>
      <c r="B3503">
        <v>984.76</v>
      </c>
      <c r="C3503">
        <v>1249</v>
      </c>
      <c r="D3503">
        <v>983</v>
      </c>
      <c r="E3503">
        <v>266</v>
      </c>
      <c r="F3503">
        <v>1634</v>
      </c>
      <c r="G3503">
        <v>0.71899999999999997</v>
      </c>
      <c r="H3503">
        <v>0.14399999999999999</v>
      </c>
      <c r="I3503">
        <f t="shared" si="324"/>
        <v>0.331488</v>
      </c>
      <c r="J3503">
        <f t="shared" si="325"/>
        <v>1.2591900564604575</v>
      </c>
      <c r="K3503">
        <f t="shared" si="326"/>
        <v>0.64606996017146945</v>
      </c>
      <c r="L3503">
        <f t="shared" si="327"/>
        <v>0.17422809728121888</v>
      </c>
      <c r="N3503">
        <f t="shared" si="328"/>
        <v>0.3794733192202055</v>
      </c>
      <c r="O3503">
        <f t="shared" si="329"/>
        <v>2.0735999999999997E-2</v>
      </c>
    </row>
    <row r="3504" spans="1:15" x14ac:dyDescent="0.3">
      <c r="A3504">
        <v>3503</v>
      </c>
      <c r="B3504">
        <v>984.84</v>
      </c>
      <c r="C3504">
        <v>1231</v>
      </c>
      <c r="D3504">
        <v>938</v>
      </c>
      <c r="E3504">
        <v>293</v>
      </c>
      <c r="F3504">
        <v>1648</v>
      </c>
      <c r="G3504">
        <v>0.69199999999999995</v>
      </c>
      <c r="H3504">
        <v>0.16</v>
      </c>
      <c r="I3504">
        <f t="shared" si="324"/>
        <v>0.36832000000000004</v>
      </c>
      <c r="J3504">
        <f t="shared" si="325"/>
        <v>1.2590877706023313</v>
      </c>
      <c r="K3504">
        <f t="shared" si="326"/>
        <v>0.68098987339625738</v>
      </c>
      <c r="L3504">
        <f t="shared" si="327"/>
        <v>0.21506147262009967</v>
      </c>
      <c r="N3504">
        <f t="shared" si="328"/>
        <v>0.4</v>
      </c>
      <c r="O3504">
        <f t="shared" si="329"/>
        <v>2.5600000000000001E-2</v>
      </c>
    </row>
    <row r="3505" spans="1:15" x14ac:dyDescent="0.3">
      <c r="A3505">
        <v>3504</v>
      </c>
      <c r="B3505">
        <v>984.91899999999998</v>
      </c>
      <c r="C3505">
        <v>1235</v>
      </c>
      <c r="D3505">
        <v>986</v>
      </c>
      <c r="E3505">
        <v>249</v>
      </c>
      <c r="F3505">
        <v>1609</v>
      </c>
      <c r="G3505">
        <v>0.72499999999999998</v>
      </c>
      <c r="H3505">
        <v>0.14000000000000001</v>
      </c>
      <c r="I3505">
        <f t="shared" si="324"/>
        <v>0.32228000000000001</v>
      </c>
      <c r="J3505">
        <f t="shared" si="325"/>
        <v>1.2589867796235021</v>
      </c>
      <c r="K3505">
        <f t="shared" si="326"/>
        <v>0.63698214993597924</v>
      </c>
      <c r="L3505">
        <f t="shared" si="327"/>
        <v>0.16463002696601858</v>
      </c>
      <c r="N3505">
        <f t="shared" si="328"/>
        <v>0.37416573867739417</v>
      </c>
      <c r="O3505">
        <f t="shared" si="329"/>
        <v>1.9600000000000003E-2</v>
      </c>
    </row>
    <row r="3506" spans="1:15" x14ac:dyDescent="0.3">
      <c r="A3506">
        <v>3505</v>
      </c>
      <c r="B3506">
        <v>984.99800000000005</v>
      </c>
      <c r="C3506">
        <v>1258</v>
      </c>
      <c r="D3506">
        <v>1014</v>
      </c>
      <c r="E3506">
        <v>244</v>
      </c>
      <c r="F3506">
        <v>1693</v>
      </c>
      <c r="G3506">
        <v>0.7</v>
      </c>
      <c r="H3506">
        <v>0.155</v>
      </c>
      <c r="I3506">
        <f t="shared" si="324"/>
        <v>0.35681000000000002</v>
      </c>
      <c r="J3506">
        <f t="shared" si="325"/>
        <v>1.2588858048442737</v>
      </c>
      <c r="K3506">
        <f t="shared" si="326"/>
        <v>0.67021119359981252</v>
      </c>
      <c r="L3506">
        <f t="shared" si="327"/>
        <v>0.20176540704089946</v>
      </c>
      <c r="N3506">
        <f t="shared" si="328"/>
        <v>0.39370039370059057</v>
      </c>
      <c r="O3506">
        <f t="shared" si="329"/>
        <v>2.4025000000000001E-2</v>
      </c>
    </row>
    <row r="3507" spans="1:15" x14ac:dyDescent="0.3">
      <c r="A3507">
        <v>3506</v>
      </c>
      <c r="B3507">
        <v>985.077</v>
      </c>
      <c r="C3507">
        <v>1262</v>
      </c>
      <c r="D3507">
        <v>989</v>
      </c>
      <c r="E3507">
        <v>273</v>
      </c>
      <c r="F3507">
        <v>1594</v>
      </c>
      <c r="G3507">
        <v>0.749</v>
      </c>
      <c r="H3507">
        <v>0.126</v>
      </c>
      <c r="I3507">
        <f t="shared" si="324"/>
        <v>0.29005200000000003</v>
      </c>
      <c r="J3507">
        <f t="shared" si="325"/>
        <v>1.2587848462607492</v>
      </c>
      <c r="K3507">
        <f t="shared" si="326"/>
        <v>0.60424586240008538</v>
      </c>
      <c r="L3507">
        <f t="shared" si="327"/>
        <v>0.13330754820923199</v>
      </c>
      <c r="N3507">
        <f t="shared" si="328"/>
        <v>0.35496478698597694</v>
      </c>
      <c r="O3507">
        <f t="shared" si="329"/>
        <v>1.5876000000000001E-2</v>
      </c>
    </row>
    <row r="3508" spans="1:15" x14ac:dyDescent="0.3">
      <c r="A3508">
        <v>3507</v>
      </c>
      <c r="B3508">
        <v>985.15599999999995</v>
      </c>
      <c r="C3508">
        <v>1198</v>
      </c>
      <c r="D3508">
        <v>957</v>
      </c>
      <c r="E3508">
        <v>241</v>
      </c>
      <c r="F3508">
        <v>1604</v>
      </c>
      <c r="G3508">
        <v>0.70199999999999996</v>
      </c>
      <c r="H3508">
        <v>0.154</v>
      </c>
      <c r="I3508">
        <f t="shared" si="324"/>
        <v>0.35450799999999999</v>
      </c>
      <c r="J3508">
        <f t="shared" si="325"/>
        <v>1.2586839038690321</v>
      </c>
      <c r="K3508">
        <f t="shared" si="326"/>
        <v>0.66799215069699946</v>
      </c>
      <c r="L3508">
        <f t="shared" si="327"/>
        <v>0.199106499534349</v>
      </c>
      <c r="N3508">
        <f t="shared" si="328"/>
        <v>0.39242833740697169</v>
      </c>
      <c r="O3508">
        <f t="shared" si="329"/>
        <v>2.3716000000000001E-2</v>
      </c>
    </row>
    <row r="3509" spans="1:15" x14ac:dyDescent="0.3">
      <c r="A3509">
        <v>3508</v>
      </c>
      <c r="B3509">
        <v>985.23500000000001</v>
      </c>
      <c r="C3509">
        <v>1163</v>
      </c>
      <c r="D3509">
        <v>882</v>
      </c>
      <c r="E3509">
        <v>281</v>
      </c>
      <c r="F3509">
        <v>1577</v>
      </c>
      <c r="G3509">
        <v>0.68100000000000005</v>
      </c>
      <c r="H3509">
        <v>0.16700000000000001</v>
      </c>
      <c r="I3509">
        <f t="shared" si="324"/>
        <v>0.38443400000000005</v>
      </c>
      <c r="J3509">
        <f t="shared" si="325"/>
        <v>1.2585829776652271</v>
      </c>
      <c r="K3509">
        <f t="shared" si="326"/>
        <v>0.69558758502129259</v>
      </c>
      <c r="L3509">
        <f t="shared" si="327"/>
        <v>0.23410316654187199</v>
      </c>
      <c r="N3509">
        <f t="shared" si="328"/>
        <v>0.408656334834051</v>
      </c>
      <c r="O3509">
        <f t="shared" si="329"/>
        <v>2.7889000000000004E-2</v>
      </c>
    </row>
    <row r="3510" spans="1:15" x14ac:dyDescent="0.3">
      <c r="A3510">
        <v>3509</v>
      </c>
      <c r="B3510">
        <v>985.31399999999996</v>
      </c>
      <c r="C3510">
        <v>1269</v>
      </c>
      <c r="D3510">
        <v>937</v>
      </c>
      <c r="E3510">
        <v>332</v>
      </c>
      <c r="F3510">
        <v>1647</v>
      </c>
      <c r="G3510">
        <v>0.71299999999999997</v>
      </c>
      <c r="H3510">
        <v>0.14699999999999999</v>
      </c>
      <c r="I3510">
        <f t="shared" si="324"/>
        <v>0.33839399999999997</v>
      </c>
      <c r="J3510">
        <f t="shared" si="325"/>
        <v>1.2584820676454409</v>
      </c>
      <c r="K3510">
        <f t="shared" si="326"/>
        <v>0.65258162769021566</v>
      </c>
      <c r="L3510">
        <f t="shared" si="327"/>
        <v>0.18135910806969641</v>
      </c>
      <c r="N3510">
        <f t="shared" si="328"/>
        <v>0.38340579025361626</v>
      </c>
      <c r="O3510">
        <f t="shared" si="329"/>
        <v>2.1608999999999996E-2</v>
      </c>
    </row>
    <row r="3511" spans="1:15" x14ac:dyDescent="0.3">
      <c r="A3511">
        <v>3510</v>
      </c>
      <c r="B3511">
        <v>985.39300000000003</v>
      </c>
      <c r="C3511">
        <v>1249</v>
      </c>
      <c r="D3511">
        <v>996</v>
      </c>
      <c r="E3511">
        <v>253</v>
      </c>
      <c r="F3511">
        <v>1553</v>
      </c>
      <c r="G3511">
        <v>0.76600000000000001</v>
      </c>
      <c r="H3511">
        <v>0.11600000000000001</v>
      </c>
      <c r="I3511">
        <f t="shared" si="324"/>
        <v>0.26703199999999999</v>
      </c>
      <c r="J3511">
        <f t="shared" si="325"/>
        <v>1.2583811738057811</v>
      </c>
      <c r="K3511">
        <f t="shared" si="326"/>
        <v>0.57967925752411165</v>
      </c>
      <c r="L3511">
        <f t="shared" si="327"/>
        <v>0.11291484474402151</v>
      </c>
      <c r="N3511">
        <f t="shared" si="328"/>
        <v>0.34058772731852804</v>
      </c>
      <c r="O3511">
        <f t="shared" si="329"/>
        <v>1.3456000000000001E-2</v>
      </c>
    </row>
    <row r="3512" spans="1:15" x14ac:dyDescent="0.3">
      <c r="A3512">
        <v>3511</v>
      </c>
      <c r="B3512">
        <v>985.471</v>
      </c>
      <c r="C3512">
        <v>1230</v>
      </c>
      <c r="D3512">
        <v>922</v>
      </c>
      <c r="E3512">
        <v>308</v>
      </c>
      <c r="F3512">
        <v>1634</v>
      </c>
      <c r="G3512">
        <v>0.69499999999999995</v>
      </c>
      <c r="H3512">
        <v>0.158</v>
      </c>
      <c r="I3512">
        <f t="shared" si="324"/>
        <v>0.36371599999999998</v>
      </c>
      <c r="J3512">
        <f t="shared" si="325"/>
        <v>1.2582815729737353</v>
      </c>
      <c r="K3512">
        <f t="shared" si="326"/>
        <v>0.67650361462132269</v>
      </c>
      <c r="L3512">
        <f t="shared" si="327"/>
        <v>0.20945005833824615</v>
      </c>
      <c r="N3512">
        <f t="shared" si="328"/>
        <v>0.39749213828703583</v>
      </c>
      <c r="O3512">
        <f t="shared" si="329"/>
        <v>2.4964E-2</v>
      </c>
    </row>
    <row r="3513" spans="1:15" x14ac:dyDescent="0.3">
      <c r="A3513">
        <v>3512</v>
      </c>
      <c r="B3513">
        <v>985.55</v>
      </c>
      <c r="C3513">
        <v>1195</v>
      </c>
      <c r="D3513">
        <v>903</v>
      </c>
      <c r="E3513">
        <v>292</v>
      </c>
      <c r="F3513">
        <v>1541</v>
      </c>
      <c r="G3513">
        <v>0.72299999999999998</v>
      </c>
      <c r="H3513">
        <v>0.14099999999999999</v>
      </c>
      <c r="I3513">
        <f t="shared" si="324"/>
        <v>0.32458199999999998</v>
      </c>
      <c r="J3513">
        <f t="shared" si="325"/>
        <v>1.2581807112779666</v>
      </c>
      <c r="K3513">
        <f t="shared" si="326"/>
        <v>0.63904836407585375</v>
      </c>
      <c r="L3513">
        <f t="shared" si="327"/>
        <v>0.1667765208332109</v>
      </c>
      <c r="N3513">
        <f t="shared" si="328"/>
        <v>0.37549966711037175</v>
      </c>
      <c r="O3513">
        <f t="shared" si="329"/>
        <v>1.9880999999999996E-2</v>
      </c>
    </row>
    <row r="3514" spans="1:15" x14ac:dyDescent="0.3">
      <c r="A3514">
        <v>3513</v>
      </c>
      <c r="B3514">
        <v>985.62900000000002</v>
      </c>
      <c r="C3514">
        <v>1298</v>
      </c>
      <c r="D3514">
        <v>1034</v>
      </c>
      <c r="E3514">
        <v>264</v>
      </c>
      <c r="F3514">
        <v>1613</v>
      </c>
      <c r="G3514">
        <v>0.76600000000000001</v>
      </c>
      <c r="H3514">
        <v>0.115</v>
      </c>
      <c r="I3514">
        <f t="shared" si="324"/>
        <v>0.26473000000000002</v>
      </c>
      <c r="J3514">
        <f t="shared" si="325"/>
        <v>1.2580798657507033</v>
      </c>
      <c r="K3514">
        <f t="shared" si="326"/>
        <v>0.57710612790039206</v>
      </c>
      <c r="L3514">
        <f t="shared" si="327"/>
        <v>0.11092329023536725</v>
      </c>
      <c r="N3514">
        <f t="shared" si="328"/>
        <v>0.33911649915626341</v>
      </c>
      <c r="O3514">
        <f t="shared" si="329"/>
        <v>1.3225000000000001E-2</v>
      </c>
    </row>
    <row r="3515" spans="1:15" x14ac:dyDescent="0.3">
      <c r="A3515">
        <v>3514</v>
      </c>
      <c r="B3515">
        <v>985.70699999999999</v>
      </c>
      <c r="C3515">
        <v>1204</v>
      </c>
      <c r="D3515">
        <v>891</v>
      </c>
      <c r="E3515">
        <v>313</v>
      </c>
      <c r="F3515">
        <v>1452</v>
      </c>
      <c r="G3515">
        <v>0.78200000000000003</v>
      </c>
      <c r="H3515">
        <v>0.107</v>
      </c>
      <c r="I3515">
        <f t="shared" si="324"/>
        <v>0.24631400000000001</v>
      </c>
      <c r="J3515">
        <f t="shared" si="325"/>
        <v>1.2579803126081077</v>
      </c>
      <c r="K3515">
        <f t="shared" si="326"/>
        <v>0.55664904807226023</v>
      </c>
      <c r="L3515">
        <f t="shared" si="327"/>
        <v>9.6012081004061223E-2</v>
      </c>
      <c r="N3515">
        <f t="shared" si="328"/>
        <v>0.32710854467592254</v>
      </c>
      <c r="O3515">
        <f t="shared" si="329"/>
        <v>1.1448999999999999E-2</v>
      </c>
    </row>
    <row r="3516" spans="1:15" x14ac:dyDescent="0.3">
      <c r="A3516">
        <v>3515</v>
      </c>
      <c r="B3516">
        <v>985.78599999999994</v>
      </c>
      <c r="C3516">
        <v>1248</v>
      </c>
      <c r="D3516">
        <v>948</v>
      </c>
      <c r="E3516">
        <v>300</v>
      </c>
      <c r="F3516">
        <v>1606</v>
      </c>
      <c r="G3516">
        <v>0.72599999999999998</v>
      </c>
      <c r="H3516">
        <v>0.13900000000000001</v>
      </c>
      <c r="I3516">
        <f t="shared" si="324"/>
        <v>0.31997800000000004</v>
      </c>
      <c r="J3516">
        <f t="shared" si="325"/>
        <v>1.2578794992016524</v>
      </c>
      <c r="K3516">
        <f t="shared" si="326"/>
        <v>0.63442396423491632</v>
      </c>
      <c r="L3516">
        <f t="shared" si="327"/>
        <v>0.16200123198727268</v>
      </c>
      <c r="N3516">
        <f t="shared" si="328"/>
        <v>0.372827037646145</v>
      </c>
      <c r="O3516">
        <f t="shared" si="329"/>
        <v>1.9321000000000005E-2</v>
      </c>
    </row>
    <row r="3517" spans="1:15" x14ac:dyDescent="0.3">
      <c r="A3517">
        <v>3516</v>
      </c>
      <c r="B3517">
        <v>985.86400000000003</v>
      </c>
      <c r="C3517">
        <v>1274</v>
      </c>
      <c r="D3517">
        <v>955</v>
      </c>
      <c r="E3517">
        <v>319</v>
      </c>
      <c r="F3517">
        <v>1552</v>
      </c>
      <c r="G3517">
        <v>0.77500000000000002</v>
      </c>
      <c r="H3517">
        <v>0.111</v>
      </c>
      <c r="I3517">
        <f t="shared" si="324"/>
        <v>0.25552200000000003</v>
      </c>
      <c r="J3517">
        <f t="shared" si="325"/>
        <v>1.2577799777656959</v>
      </c>
      <c r="K3517">
        <f t="shared" si="326"/>
        <v>0.5669130934090747</v>
      </c>
      <c r="L3517">
        <f t="shared" si="327"/>
        <v>0.10329182487277166</v>
      </c>
      <c r="N3517">
        <f t="shared" si="328"/>
        <v>0.33316662497915361</v>
      </c>
      <c r="O3517">
        <f t="shared" si="329"/>
        <v>1.2321E-2</v>
      </c>
    </row>
    <row r="3518" spans="1:15" x14ac:dyDescent="0.3">
      <c r="A3518">
        <v>3517</v>
      </c>
      <c r="B3518">
        <v>985.94200000000001</v>
      </c>
      <c r="C3518">
        <v>1290</v>
      </c>
      <c r="D3518">
        <v>980</v>
      </c>
      <c r="E3518">
        <v>310</v>
      </c>
      <c r="F3518">
        <v>1551</v>
      </c>
      <c r="G3518">
        <v>0.79</v>
      </c>
      <c r="H3518">
        <v>0.10299999999999999</v>
      </c>
      <c r="I3518">
        <f t="shared" si="324"/>
        <v>0.23710599999999998</v>
      </c>
      <c r="J3518">
        <f t="shared" si="325"/>
        <v>1.2576804720764507</v>
      </c>
      <c r="K3518">
        <f t="shared" si="326"/>
        <v>0.54608020108053623</v>
      </c>
      <c r="L3518">
        <f t="shared" si="327"/>
        <v>8.8925378710511052E-2</v>
      </c>
      <c r="N3518">
        <f t="shared" si="328"/>
        <v>0.32093613071762422</v>
      </c>
      <c r="O3518">
        <f t="shared" si="329"/>
        <v>1.0608999999999999E-2</v>
      </c>
    </row>
    <row r="3519" spans="1:15" x14ac:dyDescent="0.3">
      <c r="A3519">
        <v>3518</v>
      </c>
      <c r="B3519">
        <v>986.02099999999996</v>
      </c>
      <c r="C3519">
        <v>1163</v>
      </c>
      <c r="D3519">
        <v>906</v>
      </c>
      <c r="E3519">
        <v>257</v>
      </c>
      <c r="F3519">
        <v>1606</v>
      </c>
      <c r="G3519">
        <v>0.67200000000000004</v>
      </c>
      <c r="H3519">
        <v>0.17299999999999999</v>
      </c>
      <c r="I3519">
        <f t="shared" si="324"/>
        <v>0.39824599999999999</v>
      </c>
      <c r="J3519">
        <f t="shared" si="325"/>
        <v>1.2575797067202423</v>
      </c>
      <c r="K3519">
        <f t="shared" si="326"/>
        <v>0.70769067245690731</v>
      </c>
      <c r="L3519">
        <f t="shared" si="327"/>
        <v>0.25082677030369921</v>
      </c>
      <c r="N3519">
        <f t="shared" si="328"/>
        <v>0.41593268686170842</v>
      </c>
      <c r="O3519">
        <f t="shared" si="329"/>
        <v>2.9928999999999997E-2</v>
      </c>
    </row>
    <row r="3520" spans="1:15" x14ac:dyDescent="0.3">
      <c r="A3520">
        <v>3519</v>
      </c>
      <c r="B3520">
        <v>986.09900000000005</v>
      </c>
      <c r="C3520">
        <v>1300</v>
      </c>
      <c r="D3520">
        <v>1002</v>
      </c>
      <c r="E3520">
        <v>298</v>
      </c>
      <c r="F3520">
        <v>1579</v>
      </c>
      <c r="G3520">
        <v>0.78200000000000003</v>
      </c>
      <c r="H3520">
        <v>0.107</v>
      </c>
      <c r="I3520">
        <f t="shared" si="324"/>
        <v>0.24631400000000001</v>
      </c>
      <c r="J3520">
        <f t="shared" si="325"/>
        <v>1.2574802327149708</v>
      </c>
      <c r="K3520">
        <f t="shared" si="326"/>
        <v>0.55653839583712039</v>
      </c>
      <c r="L3520">
        <f t="shared" si="327"/>
        <v>9.5935761577790796E-2</v>
      </c>
      <c r="N3520">
        <f t="shared" si="328"/>
        <v>0.32710854467592254</v>
      </c>
      <c r="O3520">
        <f t="shared" si="329"/>
        <v>1.1448999999999999E-2</v>
      </c>
    </row>
    <row r="3521" spans="1:15" x14ac:dyDescent="0.3">
      <c r="A3521">
        <v>3520</v>
      </c>
      <c r="B3521">
        <v>986.17700000000002</v>
      </c>
      <c r="C3521">
        <v>1251</v>
      </c>
      <c r="D3521">
        <v>1001</v>
      </c>
      <c r="E3521">
        <v>250</v>
      </c>
      <c r="F3521">
        <v>1493</v>
      </c>
      <c r="G3521">
        <v>0.80500000000000005</v>
      </c>
      <c r="H3521">
        <v>9.4E-2</v>
      </c>
      <c r="I3521">
        <f t="shared" si="324"/>
        <v>0.216388</v>
      </c>
      <c r="J3521">
        <f t="shared" si="325"/>
        <v>1.2573807744451553</v>
      </c>
      <c r="K3521">
        <f t="shared" si="326"/>
        <v>0.52161490682364353</v>
      </c>
      <c r="L3521">
        <f t="shared" si="327"/>
        <v>7.4028675137446931E-2</v>
      </c>
      <c r="N3521">
        <f t="shared" si="328"/>
        <v>0.30659419433511781</v>
      </c>
      <c r="O3521">
        <f t="shared" si="329"/>
        <v>8.8360000000000001E-3</v>
      </c>
    </row>
    <row r="3522" spans="1:15" x14ac:dyDescent="0.3">
      <c r="A3522">
        <v>3521</v>
      </c>
      <c r="B3522">
        <v>986.255</v>
      </c>
      <c r="C3522">
        <v>1234</v>
      </c>
      <c r="D3522">
        <v>999</v>
      </c>
      <c r="E3522">
        <v>235</v>
      </c>
      <c r="F3522">
        <v>1617</v>
      </c>
      <c r="G3522">
        <v>0.72299999999999998</v>
      </c>
      <c r="H3522">
        <v>0.14099999999999999</v>
      </c>
      <c r="I3522">
        <f t="shared" si="324"/>
        <v>0.32458199999999998</v>
      </c>
      <c r="J3522">
        <f t="shared" si="325"/>
        <v>1.2572813319070626</v>
      </c>
      <c r="K3522">
        <f t="shared" si="326"/>
        <v>0.6388199192832501</v>
      </c>
      <c r="L3522">
        <f t="shared" si="327"/>
        <v>0.16653817390767539</v>
      </c>
      <c r="N3522">
        <f t="shared" si="328"/>
        <v>0.37549966711037175</v>
      </c>
      <c r="O3522">
        <f t="shared" si="329"/>
        <v>1.9880999999999996E-2</v>
      </c>
    </row>
    <row r="3523" spans="1:15" x14ac:dyDescent="0.3">
      <c r="A3523">
        <v>3522</v>
      </c>
      <c r="B3523">
        <v>986.33299999999997</v>
      </c>
      <c r="C3523">
        <v>1251</v>
      </c>
      <c r="D3523">
        <v>1005</v>
      </c>
      <c r="E3523">
        <v>246</v>
      </c>
      <c r="F3523">
        <v>1510</v>
      </c>
      <c r="G3523">
        <v>0.79500000000000004</v>
      </c>
      <c r="H3523">
        <v>0.1</v>
      </c>
      <c r="I3523">
        <f t="shared" ref="I3523:I3586" si="330">H3523*2.302</f>
        <v>0.23020000000000002</v>
      </c>
      <c r="J3523">
        <f t="shared" ref="J3523:J3586" si="331">1240/B3523</f>
        <v>1.2571819050969602</v>
      </c>
      <c r="K3523">
        <f t="shared" ref="K3523:K3586" si="332">(I3523*J3523)^0.5</f>
        <v>0.53796214974040713</v>
      </c>
      <c r="L3523">
        <f t="shared" ref="L3523:L3534" si="333">(I3523*J3523)^2</f>
        <v>8.3754255322184473E-2</v>
      </c>
      <c r="N3523">
        <f t="shared" ref="N3523:N3586" si="334">H3523^0.5</f>
        <v>0.31622776601683794</v>
      </c>
      <c r="O3523">
        <f t="shared" ref="O3523:O3586" si="335">H3523^2</f>
        <v>1.0000000000000002E-2</v>
      </c>
    </row>
    <row r="3524" spans="1:15" x14ac:dyDescent="0.3">
      <c r="A3524">
        <v>3523</v>
      </c>
      <c r="B3524">
        <v>986.41099999999994</v>
      </c>
      <c r="C3524">
        <v>1239</v>
      </c>
      <c r="D3524">
        <v>965</v>
      </c>
      <c r="E3524">
        <v>274</v>
      </c>
      <c r="F3524">
        <v>1554</v>
      </c>
      <c r="G3524">
        <v>0.754</v>
      </c>
      <c r="H3524">
        <v>0.123</v>
      </c>
      <c r="I3524">
        <f t="shared" si="330"/>
        <v>0.28314600000000001</v>
      </c>
      <c r="J3524">
        <f t="shared" si="331"/>
        <v>1.2570824940111172</v>
      </c>
      <c r="K3524">
        <f t="shared" si="332"/>
        <v>0.59660529653135985</v>
      </c>
      <c r="L3524">
        <f t="shared" si="333"/>
        <v>0.12669177431159462</v>
      </c>
      <c r="N3524">
        <f t="shared" si="334"/>
        <v>0.35071355833500362</v>
      </c>
      <c r="O3524">
        <f t="shared" si="335"/>
        <v>1.5129E-2</v>
      </c>
    </row>
    <row r="3525" spans="1:15" x14ac:dyDescent="0.3">
      <c r="A3525">
        <v>3524</v>
      </c>
      <c r="B3525">
        <v>986.48900000000003</v>
      </c>
      <c r="C3525">
        <v>1234</v>
      </c>
      <c r="D3525">
        <v>924</v>
      </c>
      <c r="E3525">
        <v>310</v>
      </c>
      <c r="F3525">
        <v>1537</v>
      </c>
      <c r="G3525">
        <v>0.753</v>
      </c>
      <c r="H3525">
        <v>0.123</v>
      </c>
      <c r="I3525">
        <f t="shared" si="330"/>
        <v>0.28314600000000001</v>
      </c>
      <c r="J3525">
        <f t="shared" si="331"/>
        <v>1.2569830986458035</v>
      </c>
      <c r="K3525">
        <f t="shared" si="332"/>
        <v>0.59658170978430503</v>
      </c>
      <c r="L3525">
        <f t="shared" si="333"/>
        <v>0.12667174049931387</v>
      </c>
      <c r="N3525">
        <f t="shared" si="334"/>
        <v>0.35071355833500362</v>
      </c>
      <c r="O3525">
        <f t="shared" si="335"/>
        <v>1.5129E-2</v>
      </c>
    </row>
    <row r="3526" spans="1:15" x14ac:dyDescent="0.3">
      <c r="A3526">
        <v>3525</v>
      </c>
      <c r="B3526">
        <v>986.56600000000003</v>
      </c>
      <c r="C3526">
        <v>1250</v>
      </c>
      <c r="D3526">
        <v>993</v>
      </c>
      <c r="E3526">
        <v>257</v>
      </c>
      <c r="F3526">
        <v>1561</v>
      </c>
      <c r="G3526">
        <v>0.76200000000000001</v>
      </c>
      <c r="H3526">
        <v>0.11799999999999999</v>
      </c>
      <c r="I3526">
        <f t="shared" si="330"/>
        <v>0.27163599999999999</v>
      </c>
      <c r="J3526">
        <f t="shared" si="331"/>
        <v>1.2568849929959069</v>
      </c>
      <c r="K3526">
        <f t="shared" si="332"/>
        <v>0.58430746354760532</v>
      </c>
      <c r="L3526">
        <f t="shared" si="333"/>
        <v>0.11656434695594108</v>
      </c>
      <c r="N3526">
        <f t="shared" si="334"/>
        <v>0.34351128074635334</v>
      </c>
      <c r="O3526">
        <f t="shared" si="335"/>
        <v>1.3923999999999999E-2</v>
      </c>
    </row>
    <row r="3527" spans="1:15" x14ac:dyDescent="0.3">
      <c r="A3527">
        <v>3526</v>
      </c>
      <c r="B3527">
        <v>986.64400000000001</v>
      </c>
      <c r="C3527">
        <v>1196</v>
      </c>
      <c r="D3527">
        <v>871</v>
      </c>
      <c r="E3527">
        <v>325</v>
      </c>
      <c r="F3527">
        <v>1495</v>
      </c>
      <c r="G3527">
        <v>0.74399999999999999</v>
      </c>
      <c r="H3527">
        <v>0.128</v>
      </c>
      <c r="I3527">
        <f t="shared" si="330"/>
        <v>0.29465600000000003</v>
      </c>
      <c r="J3527">
        <f t="shared" si="331"/>
        <v>1.2567856288590413</v>
      </c>
      <c r="K3527">
        <f t="shared" si="332"/>
        <v>0.60853876315078703</v>
      </c>
      <c r="L3527">
        <f t="shared" si="333"/>
        <v>0.13713647746338009</v>
      </c>
      <c r="N3527">
        <f t="shared" si="334"/>
        <v>0.35777087639996635</v>
      </c>
      <c r="O3527">
        <f t="shared" si="335"/>
        <v>1.6383999999999999E-2</v>
      </c>
    </row>
    <row r="3528" spans="1:15" x14ac:dyDescent="0.3">
      <c r="A3528">
        <v>3527</v>
      </c>
      <c r="B3528">
        <v>986.72199999999998</v>
      </c>
      <c r="C3528">
        <v>1190</v>
      </c>
      <c r="D3528">
        <v>917</v>
      </c>
      <c r="E3528">
        <v>273</v>
      </c>
      <c r="F3528">
        <v>1579</v>
      </c>
      <c r="G3528">
        <v>0.70199999999999996</v>
      </c>
      <c r="H3528">
        <v>0.154</v>
      </c>
      <c r="I3528">
        <f t="shared" si="330"/>
        <v>0.35450799999999999</v>
      </c>
      <c r="J3528">
        <f t="shared" si="331"/>
        <v>1.2566862804315704</v>
      </c>
      <c r="K3528">
        <f t="shared" si="332"/>
        <v>0.66746186400665253</v>
      </c>
      <c r="L3528">
        <f t="shared" si="333"/>
        <v>0.19847500788229708</v>
      </c>
      <c r="N3528">
        <f t="shared" si="334"/>
        <v>0.39242833740697169</v>
      </c>
      <c r="O3528">
        <f t="shared" si="335"/>
        <v>2.3716000000000001E-2</v>
      </c>
    </row>
    <row r="3529" spans="1:15" x14ac:dyDescent="0.3">
      <c r="A3529">
        <v>3528</v>
      </c>
      <c r="B3529">
        <v>986.79899999999998</v>
      </c>
      <c r="C3529">
        <v>1221</v>
      </c>
      <c r="D3529">
        <v>882</v>
      </c>
      <c r="E3529">
        <v>339</v>
      </c>
      <c r="F3529">
        <v>1509</v>
      </c>
      <c r="G3529">
        <v>0.754</v>
      </c>
      <c r="H3529">
        <v>0.123</v>
      </c>
      <c r="I3529">
        <f t="shared" si="330"/>
        <v>0.28314600000000001</v>
      </c>
      <c r="J3529">
        <f t="shared" si="331"/>
        <v>1.2565882211068313</v>
      </c>
      <c r="K3529">
        <f t="shared" si="332"/>
        <v>0.59648799523000873</v>
      </c>
      <c r="L3529">
        <f t="shared" si="333"/>
        <v>0.12659216589181249</v>
      </c>
      <c r="N3529">
        <f t="shared" si="334"/>
        <v>0.35071355833500362</v>
      </c>
      <c r="O3529">
        <f t="shared" si="335"/>
        <v>1.5129E-2</v>
      </c>
    </row>
    <row r="3530" spans="1:15" x14ac:dyDescent="0.3">
      <c r="A3530">
        <v>3529</v>
      </c>
      <c r="B3530">
        <v>986.87699999999995</v>
      </c>
      <c r="C3530">
        <v>1226</v>
      </c>
      <c r="D3530">
        <v>914</v>
      </c>
      <c r="E3530">
        <v>312</v>
      </c>
      <c r="F3530">
        <v>1595</v>
      </c>
      <c r="G3530">
        <v>0.71199999999999997</v>
      </c>
      <c r="H3530">
        <v>0.14699999999999999</v>
      </c>
      <c r="I3530">
        <f t="shared" si="330"/>
        <v>0.33839399999999997</v>
      </c>
      <c r="J3530">
        <f t="shared" si="331"/>
        <v>1.2564889038856919</v>
      </c>
      <c r="K3530">
        <f t="shared" si="332"/>
        <v>0.65206464874389158</v>
      </c>
      <c r="L3530">
        <f t="shared" si="333"/>
        <v>0.18078509567947348</v>
      </c>
      <c r="N3530">
        <f t="shared" si="334"/>
        <v>0.38340579025361626</v>
      </c>
      <c r="O3530">
        <f t="shared" si="335"/>
        <v>2.1608999999999996E-2</v>
      </c>
    </row>
    <row r="3531" spans="1:15" x14ac:dyDescent="0.3">
      <c r="A3531">
        <v>3530</v>
      </c>
      <c r="B3531">
        <v>986.95399999999995</v>
      </c>
      <c r="C3531">
        <v>1204</v>
      </c>
      <c r="D3531">
        <v>958</v>
      </c>
      <c r="E3531">
        <v>246</v>
      </c>
      <c r="F3531">
        <v>1494</v>
      </c>
      <c r="G3531">
        <v>0.76800000000000002</v>
      </c>
      <c r="H3531">
        <v>0.115</v>
      </c>
      <c r="I3531">
        <f t="shared" si="330"/>
        <v>0.26473000000000002</v>
      </c>
      <c r="J3531">
        <f t="shared" si="331"/>
        <v>1.256390875359946</v>
      </c>
      <c r="K3531">
        <f t="shared" si="332"/>
        <v>0.57671861113894918</v>
      </c>
      <c r="L3531">
        <f t="shared" si="333"/>
        <v>0.11062565791890094</v>
      </c>
      <c r="N3531">
        <f t="shared" si="334"/>
        <v>0.33911649915626341</v>
      </c>
      <c r="O3531">
        <f t="shared" si="335"/>
        <v>1.3225000000000001E-2</v>
      </c>
    </row>
    <row r="3532" spans="1:15" x14ac:dyDescent="0.3">
      <c r="A3532">
        <v>3531</v>
      </c>
      <c r="B3532">
        <v>987.03099999999995</v>
      </c>
      <c r="C3532">
        <v>1254</v>
      </c>
      <c r="D3532">
        <v>970</v>
      </c>
      <c r="E3532">
        <v>284</v>
      </c>
      <c r="F3532">
        <v>1471</v>
      </c>
      <c r="G3532">
        <v>0.81699999999999995</v>
      </c>
      <c r="H3532">
        <v>8.7999999999999995E-2</v>
      </c>
      <c r="I3532">
        <f t="shared" si="330"/>
        <v>0.20257600000000001</v>
      </c>
      <c r="J3532">
        <f t="shared" si="331"/>
        <v>1.2562928621289504</v>
      </c>
      <c r="K3532">
        <f t="shared" si="332"/>
        <v>0.50447475936723951</v>
      </c>
      <c r="L3532">
        <f t="shared" si="333"/>
        <v>6.4767594492083608E-2</v>
      </c>
      <c r="N3532">
        <f t="shared" si="334"/>
        <v>0.29664793948382651</v>
      </c>
      <c r="O3532">
        <f t="shared" si="335"/>
        <v>7.7439999999999991E-3</v>
      </c>
    </row>
    <row r="3533" spans="1:15" x14ac:dyDescent="0.3">
      <c r="A3533">
        <v>3532</v>
      </c>
      <c r="B3533">
        <v>987.10900000000004</v>
      </c>
      <c r="C3533">
        <v>1225</v>
      </c>
      <c r="D3533">
        <v>947</v>
      </c>
      <c r="E3533">
        <v>278</v>
      </c>
      <c r="F3533">
        <v>1517</v>
      </c>
      <c r="G3533">
        <v>0.76400000000000001</v>
      </c>
      <c r="H3533">
        <v>0.11700000000000001</v>
      </c>
      <c r="I3533">
        <f t="shared" si="330"/>
        <v>0.26933400000000002</v>
      </c>
      <c r="J3533">
        <f t="shared" si="331"/>
        <v>1.256193591589176</v>
      </c>
      <c r="K3533">
        <f t="shared" si="332"/>
        <v>0.5816662658235211</v>
      </c>
      <c r="L3533">
        <f t="shared" si="333"/>
        <v>0.11447100854025533</v>
      </c>
      <c r="N3533">
        <f t="shared" si="334"/>
        <v>0.34205262752974142</v>
      </c>
      <c r="O3533">
        <f t="shared" si="335"/>
        <v>1.3689000000000002E-2</v>
      </c>
    </row>
    <row r="3534" spans="1:15" x14ac:dyDescent="0.3">
      <c r="A3534">
        <v>3533</v>
      </c>
      <c r="B3534">
        <v>987.18600000000004</v>
      </c>
      <c r="C3534">
        <v>1180</v>
      </c>
      <c r="D3534">
        <v>865</v>
      </c>
      <c r="E3534">
        <v>315</v>
      </c>
      <c r="F3534">
        <v>1518</v>
      </c>
      <c r="G3534">
        <v>0.71899999999999997</v>
      </c>
      <c r="H3534">
        <v>0.14299999999999999</v>
      </c>
      <c r="I3534">
        <f t="shared" si="330"/>
        <v>0.32918599999999998</v>
      </c>
      <c r="J3534">
        <f t="shared" si="331"/>
        <v>1.2560956091354618</v>
      </c>
      <c r="K3534">
        <f t="shared" si="332"/>
        <v>0.64303117279714062</v>
      </c>
      <c r="L3534">
        <f t="shared" si="333"/>
        <v>0.17097322687823807</v>
      </c>
      <c r="N3534">
        <f t="shared" si="334"/>
        <v>0.37815340802378072</v>
      </c>
      <c r="O3534">
        <f t="shared" si="335"/>
        <v>2.0448999999999995E-2</v>
      </c>
    </row>
    <row r="3535" spans="1:15" x14ac:dyDescent="0.3">
      <c r="A3535">
        <v>3534</v>
      </c>
      <c r="B3535">
        <v>987.26300000000003</v>
      </c>
      <c r="C3535">
        <v>1173</v>
      </c>
      <c r="D3535">
        <v>834</v>
      </c>
      <c r="E3535">
        <v>339</v>
      </c>
      <c r="F3535">
        <v>1467</v>
      </c>
      <c r="G3535">
        <v>0.73899999999999999</v>
      </c>
      <c r="H3535">
        <v>0.13100000000000001</v>
      </c>
      <c r="I3535">
        <f t="shared" si="330"/>
        <v>0.301562</v>
      </c>
      <c r="J3535">
        <f t="shared" si="331"/>
        <v>1.2559976419657173</v>
      </c>
      <c r="K3535">
        <f t="shared" si="332"/>
        <v>0.61543574880442686</v>
      </c>
      <c r="L3535">
        <f>(I3535*J3535)^2</f>
        <v>0.14346001701121353</v>
      </c>
      <c r="N3535">
        <f t="shared" si="334"/>
        <v>0.36193922141707718</v>
      </c>
      <c r="O3535">
        <f t="shared" si="335"/>
        <v>1.7161000000000003E-2</v>
      </c>
    </row>
    <row r="3536" spans="1:15" x14ac:dyDescent="0.3">
      <c r="A3536">
        <v>3535</v>
      </c>
      <c r="B3536">
        <v>987.34</v>
      </c>
      <c r="C3536">
        <v>1294</v>
      </c>
      <c r="D3536">
        <v>1002</v>
      </c>
      <c r="E3536">
        <v>292</v>
      </c>
      <c r="F3536">
        <v>1579</v>
      </c>
      <c r="G3536">
        <v>0.77900000000000003</v>
      </c>
      <c r="H3536">
        <v>0.109</v>
      </c>
      <c r="I3536">
        <f t="shared" si="330"/>
        <v>0.25091800000000003</v>
      </c>
      <c r="J3536">
        <f t="shared" si="331"/>
        <v>1.2558996900763668</v>
      </c>
      <c r="K3536">
        <f t="shared" si="332"/>
        <v>0.56136248399281352</v>
      </c>
      <c r="L3536">
        <f t="shared" ref="L3536:L3543" si="336">(I3536*J3536)^2</f>
        <v>9.930555455645193E-2</v>
      </c>
      <c r="N3536">
        <f t="shared" si="334"/>
        <v>0.33015148038438358</v>
      </c>
      <c r="O3536">
        <f t="shared" si="335"/>
        <v>1.1880999999999999E-2</v>
      </c>
    </row>
    <row r="3537" spans="1:15" x14ac:dyDescent="0.3">
      <c r="A3537">
        <v>3536</v>
      </c>
      <c r="B3537">
        <v>987.41700000000003</v>
      </c>
      <c r="C3537">
        <v>1157</v>
      </c>
      <c r="D3537">
        <v>858</v>
      </c>
      <c r="E3537">
        <v>299</v>
      </c>
      <c r="F3537">
        <v>1478</v>
      </c>
      <c r="G3537">
        <v>0.72799999999999998</v>
      </c>
      <c r="H3537">
        <v>0.13800000000000001</v>
      </c>
      <c r="I3537">
        <f t="shared" si="330"/>
        <v>0.31767600000000001</v>
      </c>
      <c r="J3537">
        <f t="shared" si="331"/>
        <v>1.2558017534638355</v>
      </c>
      <c r="K3537">
        <f t="shared" si="332"/>
        <v>0.63161545091406479</v>
      </c>
      <c r="L3537">
        <f t="shared" si="336"/>
        <v>0.15915158994538992</v>
      </c>
      <c r="N3537">
        <f t="shared" si="334"/>
        <v>0.37148351242013422</v>
      </c>
      <c r="O3537">
        <f t="shared" si="335"/>
        <v>1.9044000000000002E-2</v>
      </c>
    </row>
    <row r="3538" spans="1:15" x14ac:dyDescent="0.3">
      <c r="A3538">
        <v>3537</v>
      </c>
      <c r="B3538">
        <v>987.49400000000003</v>
      </c>
      <c r="C3538">
        <v>1185</v>
      </c>
      <c r="D3538">
        <v>915</v>
      </c>
      <c r="E3538">
        <v>270</v>
      </c>
      <c r="F3538">
        <v>1521</v>
      </c>
      <c r="G3538">
        <v>0.73099999999999998</v>
      </c>
      <c r="H3538">
        <v>0.13600000000000001</v>
      </c>
      <c r="I3538">
        <f t="shared" si="330"/>
        <v>0.31307200000000002</v>
      </c>
      <c r="J3538">
        <f t="shared" si="331"/>
        <v>1.2557038321245495</v>
      </c>
      <c r="K3538">
        <f t="shared" si="332"/>
        <v>0.62699737649442921</v>
      </c>
      <c r="L3538">
        <f t="shared" si="336"/>
        <v>0.15454782396592204</v>
      </c>
      <c r="N3538">
        <f t="shared" si="334"/>
        <v>0.36878177829171549</v>
      </c>
      <c r="O3538">
        <f t="shared" si="335"/>
        <v>1.8496000000000002E-2</v>
      </c>
    </row>
    <row r="3539" spans="1:15" x14ac:dyDescent="0.3">
      <c r="A3539">
        <v>3538</v>
      </c>
      <c r="B3539">
        <v>987.57100000000003</v>
      </c>
      <c r="C3539">
        <v>1194</v>
      </c>
      <c r="D3539">
        <v>960</v>
      </c>
      <c r="E3539">
        <v>234</v>
      </c>
      <c r="F3539">
        <v>1482</v>
      </c>
      <c r="G3539">
        <v>0.76900000000000002</v>
      </c>
      <c r="H3539">
        <v>0.114</v>
      </c>
      <c r="I3539">
        <f t="shared" si="330"/>
        <v>0.26242799999999999</v>
      </c>
      <c r="J3539">
        <f t="shared" si="331"/>
        <v>1.2556059260549368</v>
      </c>
      <c r="K3539">
        <f t="shared" si="332"/>
        <v>0.57402626417503322</v>
      </c>
      <c r="L3539">
        <f t="shared" si="336"/>
        <v>0.10857430418129557</v>
      </c>
      <c r="N3539">
        <f t="shared" si="334"/>
        <v>0.33763886032268264</v>
      </c>
      <c r="O3539">
        <f t="shared" si="335"/>
        <v>1.2996000000000001E-2</v>
      </c>
    </row>
    <row r="3540" spans="1:15" x14ac:dyDescent="0.3">
      <c r="A3540">
        <v>3539</v>
      </c>
      <c r="B3540">
        <v>987.64700000000005</v>
      </c>
      <c r="C3540">
        <v>1188</v>
      </c>
      <c r="D3540">
        <v>892</v>
      </c>
      <c r="E3540">
        <v>296</v>
      </c>
      <c r="F3540">
        <v>1614</v>
      </c>
      <c r="G3540">
        <v>0.67700000000000005</v>
      </c>
      <c r="H3540">
        <v>0.17</v>
      </c>
      <c r="I3540">
        <f t="shared" si="330"/>
        <v>0.39134000000000002</v>
      </c>
      <c r="J3540">
        <f t="shared" si="331"/>
        <v>1.2555093064627341</v>
      </c>
      <c r="K3540">
        <f t="shared" si="332"/>
        <v>0.70095007810194754</v>
      </c>
      <c r="L3540">
        <f t="shared" si="336"/>
        <v>0.24140616334422438</v>
      </c>
      <c r="N3540">
        <f t="shared" si="334"/>
        <v>0.41231056256176607</v>
      </c>
      <c r="O3540">
        <f t="shared" si="335"/>
        <v>2.8900000000000006E-2</v>
      </c>
    </row>
    <row r="3541" spans="1:15" x14ac:dyDescent="0.3">
      <c r="A3541">
        <v>3540</v>
      </c>
      <c r="B3541">
        <v>987.72400000000005</v>
      </c>
      <c r="C3541">
        <v>1199</v>
      </c>
      <c r="D3541">
        <v>907</v>
      </c>
      <c r="E3541">
        <v>292</v>
      </c>
      <c r="F3541">
        <v>1529</v>
      </c>
      <c r="G3541">
        <v>0.73299999999999998</v>
      </c>
      <c r="H3541">
        <v>0.13500000000000001</v>
      </c>
      <c r="I3541">
        <f t="shared" si="330"/>
        <v>0.31077000000000005</v>
      </c>
      <c r="J3541">
        <f t="shared" si="331"/>
        <v>1.2554114307235624</v>
      </c>
      <c r="K3541">
        <f t="shared" si="332"/>
        <v>0.62461524983461736</v>
      </c>
      <c r="L3541">
        <f t="shared" si="336"/>
        <v>0.1522125048508681</v>
      </c>
      <c r="N3541">
        <f t="shared" si="334"/>
        <v>0.36742346141747673</v>
      </c>
      <c r="O3541">
        <f t="shared" si="335"/>
        <v>1.8225000000000002E-2</v>
      </c>
    </row>
    <row r="3542" spans="1:15" x14ac:dyDescent="0.3">
      <c r="A3542">
        <v>3541</v>
      </c>
      <c r="B3542">
        <v>987.80100000000004</v>
      </c>
      <c r="C3542">
        <v>1211</v>
      </c>
      <c r="D3542">
        <v>839</v>
      </c>
      <c r="E3542">
        <v>372</v>
      </c>
      <c r="F3542">
        <v>1561</v>
      </c>
      <c r="G3542">
        <v>0.70599999999999996</v>
      </c>
      <c r="H3542">
        <v>0.151</v>
      </c>
      <c r="I3542">
        <f t="shared" si="330"/>
        <v>0.34760200000000002</v>
      </c>
      <c r="J3542">
        <f t="shared" si="331"/>
        <v>1.2553135702433991</v>
      </c>
      <c r="K3542">
        <f t="shared" si="332"/>
        <v>0.66056756478330514</v>
      </c>
      <c r="L3542">
        <f t="shared" si="336"/>
        <v>0.19040089282093958</v>
      </c>
      <c r="N3542">
        <f t="shared" si="334"/>
        <v>0.38858718455450897</v>
      </c>
      <c r="O3542">
        <f t="shared" si="335"/>
        <v>2.2800999999999998E-2</v>
      </c>
    </row>
    <row r="3543" spans="1:15" x14ac:dyDescent="0.3">
      <c r="A3543">
        <v>3542</v>
      </c>
      <c r="B3543">
        <v>987.87699999999995</v>
      </c>
      <c r="C3543">
        <v>1208</v>
      </c>
      <c r="D3543">
        <v>904</v>
      </c>
      <c r="E3543">
        <v>304</v>
      </c>
      <c r="F3543">
        <v>1567</v>
      </c>
      <c r="G3543">
        <v>0.71599999999999997</v>
      </c>
      <c r="H3543">
        <v>0.14499999999999999</v>
      </c>
      <c r="I3543">
        <f t="shared" si="330"/>
        <v>0.33378999999999998</v>
      </c>
      <c r="J3543">
        <f t="shared" si="331"/>
        <v>1.2552169956381209</v>
      </c>
      <c r="K3543">
        <f t="shared" si="332"/>
        <v>0.64728577998751702</v>
      </c>
      <c r="L3543">
        <f t="shared" si="336"/>
        <v>0.17554330270226576</v>
      </c>
      <c r="N3543">
        <f t="shared" si="334"/>
        <v>0.38078865529319539</v>
      </c>
      <c r="O3543">
        <f t="shared" si="335"/>
        <v>2.1024999999999999E-2</v>
      </c>
    </row>
    <row r="3544" spans="1:15" x14ac:dyDescent="0.3">
      <c r="A3544">
        <v>3543</v>
      </c>
      <c r="B3544">
        <v>987.95399999999995</v>
      </c>
      <c r="C3544">
        <v>1213</v>
      </c>
      <c r="D3544">
        <v>881</v>
      </c>
      <c r="E3544">
        <v>332</v>
      </c>
      <c r="F3544">
        <v>1603</v>
      </c>
      <c r="G3544">
        <v>0.69299999999999995</v>
      </c>
      <c r="H3544">
        <v>0.159</v>
      </c>
      <c r="I3544">
        <f t="shared" si="330"/>
        <v>0.36601800000000001</v>
      </c>
      <c r="J3544">
        <f t="shared" si="331"/>
        <v>1.2551191654672182</v>
      </c>
      <c r="K3544">
        <f t="shared" si="332"/>
        <v>0.67778772982843261</v>
      </c>
      <c r="L3544">
        <f>(I3544*J3544)^2</f>
        <v>0.2110448747358438</v>
      </c>
      <c r="N3544">
        <f t="shared" si="334"/>
        <v>0.39874804074753772</v>
      </c>
      <c r="O3544">
        <f t="shared" si="335"/>
        <v>2.5281000000000001E-2</v>
      </c>
    </row>
    <row r="3545" spans="1:15" x14ac:dyDescent="0.3">
      <c r="A3545">
        <v>3544</v>
      </c>
      <c r="B3545">
        <v>988.03</v>
      </c>
      <c r="C3545">
        <v>1126</v>
      </c>
      <c r="D3545">
        <v>830</v>
      </c>
      <c r="E3545">
        <v>296</v>
      </c>
      <c r="F3545">
        <v>1547</v>
      </c>
      <c r="G3545">
        <v>0.66300000000000003</v>
      </c>
      <c r="H3545">
        <v>0.17799999999999999</v>
      </c>
      <c r="I3545">
        <f t="shared" si="330"/>
        <v>0.40975600000000001</v>
      </c>
      <c r="J3545">
        <f t="shared" si="331"/>
        <v>1.2550226207706243</v>
      </c>
      <c r="K3545">
        <f t="shared" si="332"/>
        <v>0.71711439045419245</v>
      </c>
      <c r="L3545">
        <f t="shared" ref="L3545:L3565" si="337">(I3545*J3545)^2</f>
        <v>0.26445619840218421</v>
      </c>
      <c r="N3545">
        <f t="shared" si="334"/>
        <v>0.42190046219457972</v>
      </c>
      <c r="O3545">
        <f t="shared" si="335"/>
        <v>3.1683999999999997E-2</v>
      </c>
    </row>
    <row r="3546" spans="1:15" x14ac:dyDescent="0.3">
      <c r="A3546">
        <v>3545</v>
      </c>
      <c r="B3546">
        <v>988.10699999999997</v>
      </c>
      <c r="C3546">
        <v>1189</v>
      </c>
      <c r="D3546">
        <v>856</v>
      </c>
      <c r="E3546">
        <v>333</v>
      </c>
      <c r="F3546">
        <v>1594</v>
      </c>
      <c r="G3546">
        <v>0.67900000000000005</v>
      </c>
      <c r="H3546">
        <v>0.16800000000000001</v>
      </c>
      <c r="I3546">
        <f t="shared" si="330"/>
        <v>0.38673600000000002</v>
      </c>
      <c r="J3546">
        <f t="shared" si="331"/>
        <v>1.2549248208949031</v>
      </c>
      <c r="K3546">
        <f t="shared" si="332"/>
        <v>0.6966524280684101</v>
      </c>
      <c r="L3546">
        <f t="shared" si="337"/>
        <v>0.23553997273635541</v>
      </c>
      <c r="N3546">
        <f t="shared" si="334"/>
        <v>0.40987803063838396</v>
      </c>
      <c r="O3546">
        <f t="shared" si="335"/>
        <v>2.8224000000000003E-2</v>
      </c>
    </row>
    <row r="3547" spans="1:15" x14ac:dyDescent="0.3">
      <c r="A3547">
        <v>3546</v>
      </c>
      <c r="B3547">
        <v>988.18299999999999</v>
      </c>
      <c r="C3547">
        <v>1162</v>
      </c>
      <c r="D3547">
        <v>856</v>
      </c>
      <c r="E3547">
        <v>306</v>
      </c>
      <c r="F3547">
        <v>1572</v>
      </c>
      <c r="G3547">
        <v>0.67600000000000005</v>
      </c>
      <c r="H3547">
        <v>0.17</v>
      </c>
      <c r="I3547">
        <f t="shared" si="330"/>
        <v>0.39134000000000002</v>
      </c>
      <c r="J3547">
        <f t="shared" si="331"/>
        <v>1.2548283060931023</v>
      </c>
      <c r="K3547">
        <f t="shared" si="332"/>
        <v>0.70075995127181367</v>
      </c>
      <c r="L3547">
        <f t="shared" si="337"/>
        <v>0.24114435230040873</v>
      </c>
      <c r="N3547">
        <f t="shared" si="334"/>
        <v>0.41231056256176607</v>
      </c>
      <c r="O3547">
        <f t="shared" si="335"/>
        <v>2.8900000000000006E-2</v>
      </c>
    </row>
    <row r="3548" spans="1:15" x14ac:dyDescent="0.3">
      <c r="A3548">
        <v>3547</v>
      </c>
      <c r="B3548">
        <v>988.25900000000001</v>
      </c>
      <c r="C3548">
        <v>1152</v>
      </c>
      <c r="D3548">
        <v>862</v>
      </c>
      <c r="E3548">
        <v>290</v>
      </c>
      <c r="F3548">
        <v>1579</v>
      </c>
      <c r="G3548">
        <v>0.66900000000000004</v>
      </c>
      <c r="H3548">
        <v>0.17499999999999999</v>
      </c>
      <c r="I3548">
        <f t="shared" si="330"/>
        <v>0.40284999999999999</v>
      </c>
      <c r="J3548">
        <f t="shared" si="331"/>
        <v>1.2547318061358408</v>
      </c>
      <c r="K3548">
        <f t="shared" si="332"/>
        <v>0.71096322556221103</v>
      </c>
      <c r="L3548">
        <f t="shared" si="337"/>
        <v>0.25549861487012637</v>
      </c>
      <c r="N3548">
        <f t="shared" si="334"/>
        <v>0.41833001326703778</v>
      </c>
      <c r="O3548">
        <f t="shared" si="335"/>
        <v>3.0624999999999996E-2</v>
      </c>
    </row>
    <row r="3549" spans="1:15" x14ac:dyDescent="0.3">
      <c r="A3549">
        <v>3548</v>
      </c>
      <c r="B3549">
        <v>988.33500000000004</v>
      </c>
      <c r="C3549">
        <v>1184</v>
      </c>
      <c r="D3549">
        <v>844</v>
      </c>
      <c r="E3549">
        <v>340</v>
      </c>
      <c r="F3549">
        <v>1562</v>
      </c>
      <c r="G3549">
        <v>0.69099999999999995</v>
      </c>
      <c r="H3549">
        <v>0.161</v>
      </c>
      <c r="I3549">
        <f t="shared" si="330"/>
        <v>0.37062200000000001</v>
      </c>
      <c r="J3549">
        <f t="shared" si="331"/>
        <v>1.2546353210196948</v>
      </c>
      <c r="K3549">
        <f t="shared" si="332"/>
        <v>0.68190575004685317</v>
      </c>
      <c r="L3549">
        <f t="shared" si="337"/>
        <v>0.21622077033135884</v>
      </c>
      <c r="N3549">
        <f t="shared" si="334"/>
        <v>0.40124805295477761</v>
      </c>
      <c r="O3549">
        <f t="shared" si="335"/>
        <v>2.5921000000000003E-2</v>
      </c>
    </row>
    <row r="3550" spans="1:15" x14ac:dyDescent="0.3">
      <c r="A3550">
        <v>3549</v>
      </c>
      <c r="B3550">
        <v>988.41099999999994</v>
      </c>
      <c r="C3550">
        <v>1216</v>
      </c>
      <c r="D3550">
        <v>905</v>
      </c>
      <c r="E3550">
        <v>311</v>
      </c>
      <c r="F3550">
        <v>1632</v>
      </c>
      <c r="G3550">
        <v>0.68500000000000005</v>
      </c>
      <c r="H3550">
        <v>0.16400000000000001</v>
      </c>
      <c r="I3550">
        <f t="shared" si="330"/>
        <v>0.37752800000000003</v>
      </c>
      <c r="J3550">
        <f t="shared" si="331"/>
        <v>1.2545388507412403</v>
      </c>
      <c r="K3550">
        <f t="shared" si="332"/>
        <v>0.68820312644061632</v>
      </c>
      <c r="L3550">
        <f t="shared" si="337"/>
        <v>0.22431926071371194</v>
      </c>
      <c r="N3550">
        <f t="shared" si="334"/>
        <v>0.40496913462633177</v>
      </c>
      <c r="O3550">
        <f t="shared" si="335"/>
        <v>2.6896000000000003E-2</v>
      </c>
    </row>
    <row r="3551" spans="1:15" x14ac:dyDescent="0.3">
      <c r="A3551">
        <v>3550</v>
      </c>
      <c r="B3551">
        <v>988.48699999999997</v>
      </c>
      <c r="C3551">
        <v>1169</v>
      </c>
      <c r="D3551">
        <v>834</v>
      </c>
      <c r="E3551">
        <v>335</v>
      </c>
      <c r="F3551">
        <v>1552</v>
      </c>
      <c r="G3551">
        <v>0.68500000000000005</v>
      </c>
      <c r="H3551">
        <v>0.16400000000000001</v>
      </c>
      <c r="I3551">
        <f t="shared" si="330"/>
        <v>0.37752800000000003</v>
      </c>
      <c r="J3551">
        <f t="shared" si="331"/>
        <v>1.2544423952970551</v>
      </c>
      <c r="K3551">
        <f t="shared" si="332"/>
        <v>0.68817666962176705</v>
      </c>
      <c r="L3551">
        <f t="shared" si="337"/>
        <v>0.22428476838668118</v>
      </c>
      <c r="N3551">
        <f t="shared" si="334"/>
        <v>0.40496913462633177</v>
      </c>
      <c r="O3551">
        <f t="shared" si="335"/>
        <v>2.6896000000000003E-2</v>
      </c>
    </row>
    <row r="3552" spans="1:15" x14ac:dyDescent="0.3">
      <c r="A3552">
        <v>3551</v>
      </c>
      <c r="B3552">
        <v>988.56299999999999</v>
      </c>
      <c r="C3552">
        <v>1133</v>
      </c>
      <c r="D3552">
        <v>860</v>
      </c>
      <c r="E3552">
        <v>273</v>
      </c>
      <c r="F3552">
        <v>1604</v>
      </c>
      <c r="G3552">
        <v>0.64600000000000002</v>
      </c>
      <c r="H3552">
        <v>0.19</v>
      </c>
      <c r="I3552">
        <f t="shared" si="330"/>
        <v>0.43737999999999999</v>
      </c>
      <c r="J3552">
        <f t="shared" si="331"/>
        <v>1.2543459546837177</v>
      </c>
      <c r="K3552">
        <f t="shared" si="332"/>
        <v>0.74069280653963721</v>
      </c>
      <c r="L3552">
        <f t="shared" si="337"/>
        <v>0.30099030535865201</v>
      </c>
      <c r="N3552">
        <f t="shared" si="334"/>
        <v>0.43588989435406733</v>
      </c>
      <c r="O3552">
        <f t="shared" si="335"/>
        <v>3.61E-2</v>
      </c>
    </row>
    <row r="3553" spans="1:15" x14ac:dyDescent="0.3">
      <c r="A3553">
        <v>3552</v>
      </c>
      <c r="B3553">
        <v>988.63900000000001</v>
      </c>
      <c r="C3553">
        <v>1174</v>
      </c>
      <c r="D3553">
        <v>856</v>
      </c>
      <c r="E3553">
        <v>318</v>
      </c>
      <c r="F3553">
        <v>1485</v>
      </c>
      <c r="G3553">
        <v>0.73399999999999999</v>
      </c>
      <c r="H3553">
        <v>0.13500000000000001</v>
      </c>
      <c r="I3553">
        <f t="shared" si="330"/>
        <v>0.31077000000000005</v>
      </c>
      <c r="J3553">
        <f t="shared" si="331"/>
        <v>1.2542495288978079</v>
      </c>
      <c r="K3553">
        <f t="shared" si="332"/>
        <v>0.62432613760403444</v>
      </c>
      <c r="L3553">
        <f t="shared" si="337"/>
        <v>0.15193088538883642</v>
      </c>
      <c r="N3553">
        <f t="shared" si="334"/>
        <v>0.36742346141747673</v>
      </c>
      <c r="O3553">
        <f t="shared" si="335"/>
        <v>1.8225000000000002E-2</v>
      </c>
    </row>
    <row r="3554" spans="1:15" x14ac:dyDescent="0.3">
      <c r="A3554">
        <v>3553</v>
      </c>
      <c r="B3554">
        <v>988.71500000000003</v>
      </c>
      <c r="C3554">
        <v>1223</v>
      </c>
      <c r="D3554">
        <v>964</v>
      </c>
      <c r="E3554">
        <v>259</v>
      </c>
      <c r="F3554">
        <v>1586</v>
      </c>
      <c r="G3554">
        <v>0.72599999999999998</v>
      </c>
      <c r="H3554">
        <v>0.13900000000000001</v>
      </c>
      <c r="I3554">
        <f t="shared" si="330"/>
        <v>0.31997800000000004</v>
      </c>
      <c r="J3554">
        <f t="shared" si="331"/>
        <v>1.2541531179359067</v>
      </c>
      <c r="K3554">
        <f t="shared" si="332"/>
        <v>0.63348354861898004</v>
      </c>
      <c r="L3554">
        <f t="shared" si="337"/>
        <v>0.16104281875525869</v>
      </c>
      <c r="N3554">
        <f t="shared" si="334"/>
        <v>0.372827037646145</v>
      </c>
      <c r="O3554">
        <f t="shared" si="335"/>
        <v>1.9321000000000005E-2</v>
      </c>
    </row>
    <row r="3555" spans="1:15" x14ac:dyDescent="0.3">
      <c r="A3555">
        <v>3554</v>
      </c>
      <c r="B3555">
        <v>988.79</v>
      </c>
      <c r="C3555">
        <v>1161</v>
      </c>
      <c r="D3555">
        <v>869</v>
      </c>
      <c r="E3555">
        <v>292</v>
      </c>
      <c r="F3555">
        <v>1497</v>
      </c>
      <c r="G3555">
        <v>0.72099999999999997</v>
      </c>
      <c r="H3555">
        <v>0.14199999999999999</v>
      </c>
      <c r="I3555">
        <f t="shared" si="330"/>
        <v>0.32688399999999995</v>
      </c>
      <c r="J3555">
        <f t="shared" si="331"/>
        <v>1.2540579900686699</v>
      </c>
      <c r="K3555">
        <f t="shared" si="332"/>
        <v>0.64025892576801069</v>
      </c>
      <c r="L3555">
        <f t="shared" si="337"/>
        <v>0.16804382815434032</v>
      </c>
      <c r="N3555">
        <f t="shared" si="334"/>
        <v>0.37682887362833545</v>
      </c>
      <c r="O3555">
        <f t="shared" si="335"/>
        <v>2.0163999999999998E-2</v>
      </c>
    </row>
    <row r="3556" spans="1:15" x14ac:dyDescent="0.3">
      <c r="A3556">
        <v>3555</v>
      </c>
      <c r="B3556">
        <v>988.86599999999999</v>
      </c>
      <c r="C3556">
        <v>1180</v>
      </c>
      <c r="D3556">
        <v>947</v>
      </c>
      <c r="E3556">
        <v>233</v>
      </c>
      <c r="F3556">
        <v>1566</v>
      </c>
      <c r="G3556">
        <v>0.71</v>
      </c>
      <c r="H3556">
        <v>0.14799999999999999</v>
      </c>
      <c r="I3556">
        <f t="shared" si="330"/>
        <v>0.340696</v>
      </c>
      <c r="J3556">
        <f t="shared" si="331"/>
        <v>1.2539616085495913</v>
      </c>
      <c r="K3556">
        <f t="shared" si="332"/>
        <v>0.65362045881873343</v>
      </c>
      <c r="L3556">
        <f t="shared" si="337"/>
        <v>0.18251667564512497</v>
      </c>
      <c r="N3556">
        <f t="shared" si="334"/>
        <v>0.38470768123342691</v>
      </c>
      <c r="O3556">
        <f t="shared" si="335"/>
        <v>2.1903999999999996E-2</v>
      </c>
    </row>
    <row r="3557" spans="1:15" x14ac:dyDescent="0.3">
      <c r="A3557">
        <v>3556</v>
      </c>
      <c r="B3557">
        <v>988.94200000000001</v>
      </c>
      <c r="C3557">
        <v>1127</v>
      </c>
      <c r="D3557">
        <v>850</v>
      </c>
      <c r="E3557">
        <v>277</v>
      </c>
      <c r="F3557">
        <v>1488</v>
      </c>
      <c r="G3557">
        <v>0.70199999999999996</v>
      </c>
      <c r="H3557">
        <v>0.154</v>
      </c>
      <c r="I3557">
        <f t="shared" si="330"/>
        <v>0.35450799999999999</v>
      </c>
      <c r="J3557">
        <f t="shared" si="331"/>
        <v>1.2538652418443144</v>
      </c>
      <c r="K3557">
        <f t="shared" si="332"/>
        <v>0.66671227613997341</v>
      </c>
      <c r="L3557">
        <f t="shared" si="337"/>
        <v>0.19758492541711531</v>
      </c>
      <c r="N3557">
        <f t="shared" si="334"/>
        <v>0.39242833740697169</v>
      </c>
      <c r="O3557">
        <f t="shared" si="335"/>
        <v>2.3716000000000001E-2</v>
      </c>
    </row>
    <row r="3558" spans="1:15" x14ac:dyDescent="0.3">
      <c r="A3558">
        <v>3557</v>
      </c>
      <c r="B3558">
        <v>989.01700000000005</v>
      </c>
      <c r="C3558">
        <v>1221</v>
      </c>
      <c r="D3558">
        <v>979</v>
      </c>
      <c r="E3558">
        <v>242</v>
      </c>
      <c r="F3558">
        <v>1539</v>
      </c>
      <c r="G3558">
        <v>0.755</v>
      </c>
      <c r="H3558">
        <v>0.122</v>
      </c>
      <c r="I3558">
        <f t="shared" si="330"/>
        <v>0.28084399999999998</v>
      </c>
      <c r="J3558">
        <f t="shared" si="331"/>
        <v>1.2537701576413751</v>
      </c>
      <c r="K3558">
        <f t="shared" si="332"/>
        <v>0.59339179818449994</v>
      </c>
      <c r="L3558">
        <f t="shared" si="337"/>
        <v>0.12398414656784758</v>
      </c>
      <c r="N3558">
        <f t="shared" si="334"/>
        <v>0.34928498393145962</v>
      </c>
      <c r="O3558">
        <f t="shared" si="335"/>
        <v>1.4884E-2</v>
      </c>
    </row>
    <row r="3559" spans="1:15" x14ac:dyDescent="0.3">
      <c r="A3559">
        <v>3558</v>
      </c>
      <c r="B3559">
        <v>989.09199999999998</v>
      </c>
      <c r="C3559">
        <v>1136</v>
      </c>
      <c r="D3559">
        <v>883</v>
      </c>
      <c r="E3559">
        <v>253</v>
      </c>
      <c r="F3559">
        <v>1483</v>
      </c>
      <c r="G3559">
        <v>0.71799999999999997</v>
      </c>
      <c r="H3559">
        <v>0.14399999999999999</v>
      </c>
      <c r="I3559">
        <f t="shared" si="330"/>
        <v>0.331488</v>
      </c>
      <c r="J3559">
        <f t="shared" si="331"/>
        <v>1.2536750878583589</v>
      </c>
      <c r="K3559">
        <f t="shared" si="332"/>
        <v>0.64465358722649768</v>
      </c>
      <c r="L3559">
        <f t="shared" si="337"/>
        <v>0.17270527981511211</v>
      </c>
      <c r="N3559">
        <f t="shared" si="334"/>
        <v>0.3794733192202055</v>
      </c>
      <c r="O3559">
        <f t="shared" si="335"/>
        <v>2.0735999999999997E-2</v>
      </c>
    </row>
    <row r="3560" spans="1:15" x14ac:dyDescent="0.3">
      <c r="A3560">
        <v>3559</v>
      </c>
      <c r="B3560">
        <v>989.16800000000001</v>
      </c>
      <c r="C3560">
        <v>1165</v>
      </c>
      <c r="D3560">
        <v>804</v>
      </c>
      <c r="E3560">
        <v>361</v>
      </c>
      <c r="F3560">
        <v>1560</v>
      </c>
      <c r="G3560">
        <v>0.67100000000000004</v>
      </c>
      <c r="H3560">
        <v>0.17399999999999999</v>
      </c>
      <c r="I3560">
        <f t="shared" si="330"/>
        <v>0.40054799999999996</v>
      </c>
      <c r="J3560">
        <f t="shared" si="331"/>
        <v>1.2535787651844783</v>
      </c>
      <c r="K3560">
        <f t="shared" si="332"/>
        <v>0.70860318037468084</v>
      </c>
      <c r="L3560">
        <f t="shared" si="337"/>
        <v>0.25212295514054711</v>
      </c>
      <c r="N3560">
        <f t="shared" si="334"/>
        <v>0.41713307229228419</v>
      </c>
      <c r="O3560">
        <f t="shared" si="335"/>
        <v>3.0275999999999997E-2</v>
      </c>
    </row>
    <row r="3561" spans="1:15" x14ac:dyDescent="0.3">
      <c r="A3561">
        <v>3560</v>
      </c>
      <c r="B3561">
        <v>989.24300000000005</v>
      </c>
      <c r="C3561">
        <v>1202</v>
      </c>
      <c r="D3561">
        <v>970</v>
      </c>
      <c r="E3561">
        <v>232</v>
      </c>
      <c r="F3561">
        <v>1502</v>
      </c>
      <c r="G3561">
        <v>0.76400000000000001</v>
      </c>
      <c r="H3561">
        <v>0.11700000000000001</v>
      </c>
      <c r="I3561">
        <f t="shared" si="330"/>
        <v>0.26933400000000002</v>
      </c>
      <c r="J3561">
        <f t="shared" si="331"/>
        <v>1.2534837244236248</v>
      </c>
      <c r="K3561">
        <f t="shared" si="332"/>
        <v>0.58103854040322711</v>
      </c>
      <c r="L3561">
        <f t="shared" si="337"/>
        <v>0.11397766635844901</v>
      </c>
      <c r="N3561">
        <f t="shared" si="334"/>
        <v>0.34205262752974142</v>
      </c>
      <c r="O3561">
        <f t="shared" si="335"/>
        <v>1.3689000000000002E-2</v>
      </c>
    </row>
    <row r="3562" spans="1:15" x14ac:dyDescent="0.3">
      <c r="A3562">
        <v>3561</v>
      </c>
      <c r="B3562">
        <v>989.31799999999998</v>
      </c>
      <c r="C3562">
        <v>1206</v>
      </c>
      <c r="D3562">
        <v>919</v>
      </c>
      <c r="E3562">
        <v>287</v>
      </c>
      <c r="F3562">
        <v>1561</v>
      </c>
      <c r="G3562">
        <v>0.72099999999999997</v>
      </c>
      <c r="H3562">
        <v>0.14199999999999999</v>
      </c>
      <c r="I3562">
        <f t="shared" si="330"/>
        <v>0.32688399999999995</v>
      </c>
      <c r="J3562">
        <f t="shared" si="331"/>
        <v>1.2533886980728137</v>
      </c>
      <c r="K3562">
        <f t="shared" si="332"/>
        <v>0.64008804955321075</v>
      </c>
      <c r="L3562">
        <f t="shared" si="337"/>
        <v>0.16786450570314915</v>
      </c>
      <c r="N3562">
        <f t="shared" si="334"/>
        <v>0.37682887362833545</v>
      </c>
      <c r="O3562">
        <f t="shared" si="335"/>
        <v>2.0163999999999998E-2</v>
      </c>
    </row>
    <row r="3563" spans="1:15" x14ac:dyDescent="0.3">
      <c r="A3563">
        <v>3562</v>
      </c>
      <c r="B3563">
        <v>989.39300000000003</v>
      </c>
      <c r="C3563">
        <v>1149</v>
      </c>
      <c r="D3563">
        <v>852</v>
      </c>
      <c r="E3563">
        <v>297</v>
      </c>
      <c r="F3563">
        <v>1462</v>
      </c>
      <c r="G3563">
        <v>0.73099999999999998</v>
      </c>
      <c r="H3563">
        <v>0.13600000000000001</v>
      </c>
      <c r="I3563">
        <f t="shared" si="330"/>
        <v>0.31307200000000002</v>
      </c>
      <c r="J3563">
        <f t="shared" si="331"/>
        <v>1.2532936861287678</v>
      </c>
      <c r="K3563">
        <f t="shared" si="332"/>
        <v>0.62639537107461574</v>
      </c>
      <c r="L3563">
        <f t="shared" si="337"/>
        <v>0.15395512790892163</v>
      </c>
      <c r="N3563">
        <f t="shared" si="334"/>
        <v>0.36878177829171549</v>
      </c>
      <c r="O3563">
        <f t="shared" si="335"/>
        <v>1.8496000000000002E-2</v>
      </c>
    </row>
    <row r="3564" spans="1:15" x14ac:dyDescent="0.3">
      <c r="A3564">
        <v>3563</v>
      </c>
      <c r="B3564">
        <v>989.46799999999996</v>
      </c>
      <c r="C3564">
        <v>1213</v>
      </c>
      <c r="D3564">
        <v>921</v>
      </c>
      <c r="E3564">
        <v>292</v>
      </c>
      <c r="F3564">
        <v>1480</v>
      </c>
      <c r="G3564">
        <v>0.77500000000000002</v>
      </c>
      <c r="H3564">
        <v>0.111</v>
      </c>
      <c r="I3564">
        <f t="shared" si="330"/>
        <v>0.25552200000000003</v>
      </c>
      <c r="J3564">
        <f t="shared" si="331"/>
        <v>1.2531986885882112</v>
      </c>
      <c r="K3564">
        <f t="shared" si="332"/>
        <v>0.5658797003828967</v>
      </c>
      <c r="L3564">
        <f t="shared" si="337"/>
        <v>0.10254074292304113</v>
      </c>
      <c r="N3564">
        <f t="shared" si="334"/>
        <v>0.33316662497915361</v>
      </c>
      <c r="O3564">
        <f t="shared" si="335"/>
        <v>1.2321E-2</v>
      </c>
    </row>
    <row r="3565" spans="1:15" x14ac:dyDescent="0.3">
      <c r="A3565">
        <v>3564</v>
      </c>
      <c r="B3565">
        <v>989.54300000000001</v>
      </c>
      <c r="C3565">
        <v>1181</v>
      </c>
      <c r="D3565">
        <v>865</v>
      </c>
      <c r="E3565">
        <v>316</v>
      </c>
      <c r="F3565">
        <v>1489</v>
      </c>
      <c r="G3565">
        <v>0.73699999999999999</v>
      </c>
      <c r="H3565">
        <v>0.13200000000000001</v>
      </c>
      <c r="I3565">
        <f t="shared" si="330"/>
        <v>0.30386400000000002</v>
      </c>
      <c r="J3565">
        <f t="shared" si="331"/>
        <v>1.2531037054478684</v>
      </c>
      <c r="K3565">
        <f t="shared" si="332"/>
        <v>0.61706815211304744</v>
      </c>
      <c r="L3565">
        <f t="shared" si="337"/>
        <v>0.14498815699801987</v>
      </c>
      <c r="N3565">
        <f t="shared" si="334"/>
        <v>0.36331804249169902</v>
      </c>
      <c r="O3565">
        <f t="shared" si="335"/>
        <v>1.7424000000000002E-2</v>
      </c>
    </row>
    <row r="3566" spans="1:15" x14ac:dyDescent="0.3">
      <c r="A3566">
        <v>3565</v>
      </c>
      <c r="B3566">
        <v>989.61800000000005</v>
      </c>
      <c r="C3566">
        <v>1231</v>
      </c>
      <c r="D3566">
        <v>977</v>
      </c>
      <c r="E3566">
        <v>254</v>
      </c>
      <c r="F3566">
        <v>1435</v>
      </c>
      <c r="G3566">
        <v>0.82699999999999996</v>
      </c>
      <c r="H3566">
        <v>8.2000000000000003E-2</v>
      </c>
      <c r="I3566">
        <f t="shared" si="330"/>
        <v>0.18876400000000002</v>
      </c>
      <c r="J3566">
        <f t="shared" si="331"/>
        <v>1.2530087367044658</v>
      </c>
      <c r="K3566">
        <f t="shared" si="332"/>
        <v>0.48633624291767708</v>
      </c>
      <c r="L3566">
        <f>(I3566*J3566)^2</f>
        <v>5.5943101702205816E-2</v>
      </c>
      <c r="N3566">
        <f t="shared" si="334"/>
        <v>0.28635642126552707</v>
      </c>
      <c r="O3566">
        <f t="shared" si="335"/>
        <v>6.7240000000000008E-3</v>
      </c>
    </row>
    <row r="3567" spans="1:15" x14ac:dyDescent="0.3">
      <c r="A3567">
        <v>3566</v>
      </c>
      <c r="B3567">
        <v>989.69299999999998</v>
      </c>
      <c r="C3567">
        <v>1197</v>
      </c>
      <c r="D3567">
        <v>923</v>
      </c>
      <c r="E3567">
        <v>274</v>
      </c>
      <c r="F3567">
        <v>1521</v>
      </c>
      <c r="G3567">
        <v>0.74</v>
      </c>
      <c r="H3567">
        <v>0.13100000000000001</v>
      </c>
      <c r="I3567">
        <f t="shared" si="330"/>
        <v>0.301562</v>
      </c>
      <c r="J3567">
        <f t="shared" si="331"/>
        <v>1.2529137823547303</v>
      </c>
      <c r="K3567">
        <f t="shared" si="332"/>
        <v>0.6146797426582864</v>
      </c>
      <c r="L3567">
        <f t="shared" ref="L3567:L3620" si="338">(I3567*J3567)^2</f>
        <v>0.14275640514020457</v>
      </c>
      <c r="N3567">
        <f t="shared" si="334"/>
        <v>0.36193922141707718</v>
      </c>
      <c r="O3567">
        <f t="shared" si="335"/>
        <v>1.7161000000000003E-2</v>
      </c>
    </row>
    <row r="3568" spans="1:15" x14ac:dyDescent="0.3">
      <c r="A3568">
        <v>3567</v>
      </c>
      <c r="B3568">
        <v>989.76800000000003</v>
      </c>
      <c r="C3568">
        <v>1171</v>
      </c>
      <c r="D3568">
        <v>902</v>
      </c>
      <c r="E3568">
        <v>269</v>
      </c>
      <c r="F3568">
        <v>1528</v>
      </c>
      <c r="G3568">
        <v>0.71599999999999997</v>
      </c>
      <c r="H3568">
        <v>0.14499999999999999</v>
      </c>
      <c r="I3568">
        <f t="shared" si="330"/>
        <v>0.33378999999999998</v>
      </c>
      <c r="J3568">
        <f t="shared" si="331"/>
        <v>1.2528188423953897</v>
      </c>
      <c r="K3568">
        <f t="shared" si="332"/>
        <v>0.64666714885105858</v>
      </c>
      <c r="L3568">
        <f t="shared" si="338"/>
        <v>0.17487317540009997</v>
      </c>
      <c r="N3568">
        <f t="shared" si="334"/>
        <v>0.38078865529319539</v>
      </c>
      <c r="O3568">
        <f t="shared" si="335"/>
        <v>2.1024999999999999E-2</v>
      </c>
    </row>
    <row r="3569" spans="1:15" x14ac:dyDescent="0.3">
      <c r="A3569">
        <v>3568</v>
      </c>
      <c r="B3569">
        <v>989.84299999999996</v>
      </c>
      <c r="C3569">
        <v>1150</v>
      </c>
      <c r="D3569">
        <v>897</v>
      </c>
      <c r="E3569">
        <v>253</v>
      </c>
      <c r="F3569">
        <v>1484</v>
      </c>
      <c r="G3569">
        <v>0.72899999999999998</v>
      </c>
      <c r="H3569">
        <v>0.13700000000000001</v>
      </c>
      <c r="I3569">
        <f t="shared" si="330"/>
        <v>0.31537400000000004</v>
      </c>
      <c r="J3569">
        <f t="shared" si="331"/>
        <v>1.252723916823173</v>
      </c>
      <c r="K3569">
        <f t="shared" si="332"/>
        <v>0.62855115348250801</v>
      </c>
      <c r="L3569">
        <f t="shared" si="338"/>
        <v>0.15608548237020323</v>
      </c>
      <c r="N3569">
        <f t="shared" si="334"/>
        <v>0.37013511046643494</v>
      </c>
      <c r="O3569">
        <f t="shared" si="335"/>
        <v>1.8769000000000004E-2</v>
      </c>
    </row>
    <row r="3570" spans="1:15" x14ac:dyDescent="0.3">
      <c r="A3570">
        <v>3569</v>
      </c>
      <c r="B3570">
        <v>989.91700000000003</v>
      </c>
      <c r="C3570">
        <v>1272</v>
      </c>
      <c r="D3570">
        <v>998</v>
      </c>
      <c r="E3570">
        <v>274</v>
      </c>
      <c r="F3570">
        <v>1493</v>
      </c>
      <c r="G3570">
        <v>0.81899999999999995</v>
      </c>
      <c r="H3570">
        <v>8.6999999999999994E-2</v>
      </c>
      <c r="I3570">
        <f t="shared" si="330"/>
        <v>0.20027399999999998</v>
      </c>
      <c r="J3570">
        <f t="shared" si="331"/>
        <v>1.2526302710227222</v>
      </c>
      <c r="K3570">
        <f t="shared" si="332"/>
        <v>0.50086852057082265</v>
      </c>
      <c r="L3570">
        <f t="shared" si="338"/>
        <v>6.2935393088251995E-2</v>
      </c>
      <c r="N3570">
        <f t="shared" si="334"/>
        <v>0.29495762407505249</v>
      </c>
      <c r="O3570">
        <f t="shared" si="335"/>
        <v>7.5689999999999993E-3</v>
      </c>
    </row>
    <row r="3571" spans="1:15" x14ac:dyDescent="0.3">
      <c r="A3571">
        <v>3570</v>
      </c>
      <c r="B3571">
        <v>989.99199999999996</v>
      </c>
      <c r="C3571">
        <v>1187</v>
      </c>
      <c r="D3571">
        <v>939</v>
      </c>
      <c r="E3571">
        <v>248</v>
      </c>
      <c r="F3571">
        <v>1439</v>
      </c>
      <c r="G3571">
        <v>0.78800000000000003</v>
      </c>
      <c r="H3571">
        <v>0.10299999999999999</v>
      </c>
      <c r="I3571">
        <f t="shared" si="330"/>
        <v>0.23710599999999998</v>
      </c>
      <c r="J3571">
        <f t="shared" si="331"/>
        <v>1.2525353740232246</v>
      </c>
      <c r="K3571">
        <f t="shared" si="332"/>
        <v>0.54496206509549883</v>
      </c>
      <c r="L3571">
        <f t="shared" si="338"/>
        <v>8.8199289788775739E-2</v>
      </c>
      <c r="N3571">
        <f t="shared" si="334"/>
        <v>0.32093613071762422</v>
      </c>
      <c r="O3571">
        <f t="shared" si="335"/>
        <v>1.0608999999999999E-2</v>
      </c>
    </row>
    <row r="3572" spans="1:15" x14ac:dyDescent="0.3">
      <c r="A3572">
        <v>3571</v>
      </c>
      <c r="B3572">
        <v>990.06600000000003</v>
      </c>
      <c r="C3572">
        <v>1200</v>
      </c>
      <c r="D3572">
        <v>966</v>
      </c>
      <c r="E3572">
        <v>234</v>
      </c>
      <c r="F3572">
        <v>1497</v>
      </c>
      <c r="G3572">
        <v>0.76500000000000001</v>
      </c>
      <c r="H3572">
        <v>0.11600000000000001</v>
      </c>
      <c r="I3572">
        <f t="shared" si="330"/>
        <v>0.26703199999999999</v>
      </c>
      <c r="J3572">
        <f t="shared" si="331"/>
        <v>1.2524417564081587</v>
      </c>
      <c r="K3572">
        <f t="shared" si="332"/>
        <v>0.57830962908910954</v>
      </c>
      <c r="L3572">
        <f t="shared" si="338"/>
        <v>0.11185146948887316</v>
      </c>
      <c r="N3572">
        <f t="shared" si="334"/>
        <v>0.34058772731852804</v>
      </c>
      <c r="O3572">
        <f t="shared" si="335"/>
        <v>1.3456000000000001E-2</v>
      </c>
    </row>
    <row r="3573" spans="1:15" x14ac:dyDescent="0.3">
      <c r="A3573">
        <v>3572</v>
      </c>
      <c r="B3573">
        <v>990.14099999999996</v>
      </c>
      <c r="C3573">
        <v>1192</v>
      </c>
      <c r="D3573">
        <v>932</v>
      </c>
      <c r="E3573">
        <v>260</v>
      </c>
      <c r="F3573">
        <v>1497</v>
      </c>
      <c r="G3573">
        <v>0.753</v>
      </c>
      <c r="H3573">
        <v>0.123</v>
      </c>
      <c r="I3573">
        <f t="shared" si="330"/>
        <v>0.28314600000000001</v>
      </c>
      <c r="J3573">
        <f t="shared" si="331"/>
        <v>1.2523468879684814</v>
      </c>
      <c r="K3573">
        <f t="shared" si="332"/>
        <v>0.59548048829556421</v>
      </c>
      <c r="L3573">
        <f t="shared" si="338"/>
        <v>0.12573904087728968</v>
      </c>
      <c r="N3573">
        <f t="shared" si="334"/>
        <v>0.35071355833500362</v>
      </c>
      <c r="O3573">
        <f t="shared" si="335"/>
        <v>1.5129E-2</v>
      </c>
    </row>
    <row r="3574" spans="1:15" x14ac:dyDescent="0.3">
      <c r="A3574">
        <v>3573</v>
      </c>
      <c r="B3574">
        <v>990.21500000000003</v>
      </c>
      <c r="C3574">
        <v>1159</v>
      </c>
      <c r="D3574">
        <v>928</v>
      </c>
      <c r="E3574">
        <v>231</v>
      </c>
      <c r="F3574">
        <v>1417</v>
      </c>
      <c r="G3574">
        <v>0.78200000000000003</v>
      </c>
      <c r="H3574">
        <v>0.107</v>
      </c>
      <c r="I3574">
        <f t="shared" si="330"/>
        <v>0.24631400000000001</v>
      </c>
      <c r="J3574">
        <f t="shared" si="331"/>
        <v>1.2522532985260777</v>
      </c>
      <c r="K3574">
        <f t="shared" si="332"/>
        <v>0.55538051727905646</v>
      </c>
      <c r="L3574">
        <f t="shared" si="338"/>
        <v>9.5139871960693151E-2</v>
      </c>
      <c r="N3574">
        <f t="shared" si="334"/>
        <v>0.32710854467592254</v>
      </c>
      <c r="O3574">
        <f t="shared" si="335"/>
        <v>1.1448999999999999E-2</v>
      </c>
    </row>
    <row r="3575" spans="1:15" x14ac:dyDescent="0.3">
      <c r="A3575">
        <v>3574</v>
      </c>
      <c r="B3575">
        <v>990.28899999999999</v>
      </c>
      <c r="C3575">
        <v>1137</v>
      </c>
      <c r="D3575">
        <v>836</v>
      </c>
      <c r="E3575">
        <v>301</v>
      </c>
      <c r="F3575">
        <v>1499</v>
      </c>
      <c r="G3575">
        <v>0.69799999999999995</v>
      </c>
      <c r="H3575">
        <v>0.156</v>
      </c>
      <c r="I3575">
        <f t="shared" si="330"/>
        <v>0.35911199999999999</v>
      </c>
      <c r="J3575">
        <f t="shared" si="331"/>
        <v>1.25215972307074</v>
      </c>
      <c r="K3575">
        <f t="shared" si="332"/>
        <v>0.67057108681435074</v>
      </c>
      <c r="L3575">
        <f t="shared" si="338"/>
        <v>0.20219913605932505</v>
      </c>
      <c r="N3575">
        <f t="shared" si="334"/>
        <v>0.39496835316262996</v>
      </c>
      <c r="O3575">
        <f t="shared" si="335"/>
        <v>2.4336E-2</v>
      </c>
    </row>
    <row r="3576" spans="1:15" x14ac:dyDescent="0.3">
      <c r="A3576">
        <v>3575</v>
      </c>
      <c r="B3576">
        <v>990.36300000000006</v>
      </c>
      <c r="C3576">
        <v>1182</v>
      </c>
      <c r="D3576">
        <v>923</v>
      </c>
      <c r="E3576">
        <v>259</v>
      </c>
      <c r="F3576">
        <v>1496</v>
      </c>
      <c r="G3576">
        <v>0.746</v>
      </c>
      <c r="H3576">
        <v>0.127</v>
      </c>
      <c r="I3576">
        <f t="shared" si="330"/>
        <v>0.292354</v>
      </c>
      <c r="J3576">
        <f t="shared" si="331"/>
        <v>1.2520661615993327</v>
      </c>
      <c r="K3576">
        <f t="shared" si="332"/>
        <v>0.60501781015785916</v>
      </c>
      <c r="L3576">
        <f t="shared" si="338"/>
        <v>0.13399007721216982</v>
      </c>
      <c r="N3576">
        <f t="shared" si="334"/>
        <v>0.35637059362410922</v>
      </c>
      <c r="O3576">
        <f t="shared" si="335"/>
        <v>1.6129000000000001E-2</v>
      </c>
    </row>
    <row r="3577" spans="1:15" x14ac:dyDescent="0.3">
      <c r="A3577">
        <v>3576</v>
      </c>
      <c r="B3577">
        <v>990.43799999999999</v>
      </c>
      <c r="C3577">
        <v>1131</v>
      </c>
      <c r="D3577">
        <v>871</v>
      </c>
      <c r="E3577">
        <v>260</v>
      </c>
      <c r="F3577">
        <v>1455</v>
      </c>
      <c r="G3577">
        <v>0.72899999999999998</v>
      </c>
      <c r="H3577">
        <v>0.13700000000000001</v>
      </c>
      <c r="I3577">
        <f t="shared" si="330"/>
        <v>0.31537400000000004</v>
      </c>
      <c r="J3577">
        <f t="shared" si="331"/>
        <v>1.2519713500491703</v>
      </c>
      <c r="K3577">
        <f t="shared" si="332"/>
        <v>0.62836232585221652</v>
      </c>
      <c r="L3577">
        <f t="shared" si="338"/>
        <v>0.15589800376742555</v>
      </c>
      <c r="N3577">
        <f t="shared" si="334"/>
        <v>0.37013511046643494</v>
      </c>
      <c r="O3577">
        <f t="shared" si="335"/>
        <v>1.8769000000000004E-2</v>
      </c>
    </row>
    <row r="3578" spans="1:15" x14ac:dyDescent="0.3">
      <c r="A3578">
        <v>3577</v>
      </c>
      <c r="B3578">
        <v>990.51199999999994</v>
      </c>
      <c r="C3578">
        <v>1164</v>
      </c>
      <c r="D3578">
        <v>845</v>
      </c>
      <c r="E3578">
        <v>319</v>
      </c>
      <c r="F3578">
        <v>1453</v>
      </c>
      <c r="G3578">
        <v>0.745</v>
      </c>
      <c r="H3578">
        <v>0.128</v>
      </c>
      <c r="I3578">
        <f t="shared" si="330"/>
        <v>0.29465600000000003</v>
      </c>
      <c r="J3578">
        <f t="shared" si="331"/>
        <v>1.2518778167250877</v>
      </c>
      <c r="K3578">
        <f t="shared" si="332"/>
        <v>0.60734941340627591</v>
      </c>
      <c r="L3578">
        <f t="shared" si="338"/>
        <v>0.13606751880449622</v>
      </c>
      <c r="N3578">
        <f t="shared" si="334"/>
        <v>0.35777087639996635</v>
      </c>
      <c r="O3578">
        <f t="shared" si="335"/>
        <v>1.6383999999999999E-2</v>
      </c>
    </row>
    <row r="3579" spans="1:15" x14ac:dyDescent="0.3">
      <c r="A3579">
        <v>3578</v>
      </c>
      <c r="B3579">
        <v>990.58600000000001</v>
      </c>
      <c r="C3579">
        <v>1113</v>
      </c>
      <c r="D3579">
        <v>850</v>
      </c>
      <c r="E3579">
        <v>263</v>
      </c>
      <c r="F3579">
        <v>1426</v>
      </c>
      <c r="G3579">
        <v>0.73099999999999998</v>
      </c>
      <c r="H3579">
        <v>0.13600000000000001</v>
      </c>
      <c r="I3579">
        <f t="shared" si="330"/>
        <v>0.31307200000000002</v>
      </c>
      <c r="J3579">
        <f t="shared" si="331"/>
        <v>1.2517842973754929</v>
      </c>
      <c r="K3579">
        <f t="shared" si="332"/>
        <v>0.62601806167868701</v>
      </c>
      <c r="L3579">
        <f t="shared" si="338"/>
        <v>0.15358452330079786</v>
      </c>
      <c r="N3579">
        <f t="shared" si="334"/>
        <v>0.36878177829171549</v>
      </c>
      <c r="O3579">
        <f t="shared" si="335"/>
        <v>1.8496000000000002E-2</v>
      </c>
    </row>
    <row r="3580" spans="1:15" x14ac:dyDescent="0.3">
      <c r="A3580">
        <v>3579</v>
      </c>
      <c r="B3580">
        <v>990.65899999999999</v>
      </c>
      <c r="C3580">
        <v>1178</v>
      </c>
      <c r="D3580">
        <v>880</v>
      </c>
      <c r="E3580">
        <v>298</v>
      </c>
      <c r="F3580">
        <v>1490</v>
      </c>
      <c r="G3580">
        <v>0.73799999999999999</v>
      </c>
      <c r="H3580">
        <v>0.13200000000000001</v>
      </c>
      <c r="I3580">
        <f t="shared" si="330"/>
        <v>0.30386400000000002</v>
      </c>
      <c r="J3580">
        <f t="shared" si="331"/>
        <v>1.2516920554903352</v>
      </c>
      <c r="K3580">
        <f t="shared" si="332"/>
        <v>0.6167204834846296</v>
      </c>
      <c r="L3580">
        <f t="shared" si="338"/>
        <v>0.14466167605212321</v>
      </c>
      <c r="N3580">
        <f t="shared" si="334"/>
        <v>0.36331804249169902</v>
      </c>
      <c r="O3580">
        <f t="shared" si="335"/>
        <v>1.7424000000000002E-2</v>
      </c>
    </row>
    <row r="3581" spans="1:15" x14ac:dyDescent="0.3">
      <c r="A3581">
        <v>3580</v>
      </c>
      <c r="B3581">
        <v>990.73299999999995</v>
      </c>
      <c r="C3581">
        <v>1126</v>
      </c>
      <c r="D3581">
        <v>854</v>
      </c>
      <c r="E3581">
        <v>272</v>
      </c>
      <c r="F3581">
        <v>1405</v>
      </c>
      <c r="G3581">
        <v>0.754</v>
      </c>
      <c r="H3581">
        <v>0.123</v>
      </c>
      <c r="I3581">
        <f t="shared" si="330"/>
        <v>0.28314600000000001</v>
      </c>
      <c r="J3581">
        <f t="shared" si="331"/>
        <v>1.2515985638915834</v>
      </c>
      <c r="K3581">
        <f t="shared" si="332"/>
        <v>0.5953025507854357</v>
      </c>
      <c r="L3581">
        <f t="shared" si="338"/>
        <v>0.12558881821870987</v>
      </c>
      <c r="N3581">
        <f t="shared" si="334"/>
        <v>0.35071355833500362</v>
      </c>
      <c r="O3581">
        <f t="shared" si="335"/>
        <v>1.5129E-2</v>
      </c>
    </row>
    <row r="3582" spans="1:15" x14ac:dyDescent="0.3">
      <c r="A3582">
        <v>3581</v>
      </c>
      <c r="B3582">
        <v>990.80700000000002</v>
      </c>
      <c r="C3582">
        <v>1177</v>
      </c>
      <c r="D3582">
        <v>886</v>
      </c>
      <c r="E3582">
        <v>291</v>
      </c>
      <c r="F3582">
        <v>1451</v>
      </c>
      <c r="G3582">
        <v>0.76400000000000001</v>
      </c>
      <c r="H3582">
        <v>0.11700000000000001</v>
      </c>
      <c r="I3582">
        <f t="shared" si="330"/>
        <v>0.26933400000000002</v>
      </c>
      <c r="J3582">
        <f t="shared" si="331"/>
        <v>1.2515050862579695</v>
      </c>
      <c r="K3582">
        <f t="shared" si="332"/>
        <v>0.58057977135119343</v>
      </c>
      <c r="L3582">
        <f t="shared" si="338"/>
        <v>0.11361812029825388</v>
      </c>
      <c r="N3582">
        <f t="shared" si="334"/>
        <v>0.34205262752974142</v>
      </c>
      <c r="O3582">
        <f t="shared" si="335"/>
        <v>1.3689000000000002E-2</v>
      </c>
    </row>
    <row r="3583" spans="1:15" x14ac:dyDescent="0.3">
      <c r="A3583">
        <v>3582</v>
      </c>
      <c r="B3583">
        <v>990.88099999999997</v>
      </c>
      <c r="C3583">
        <v>1132</v>
      </c>
      <c r="D3583">
        <v>852</v>
      </c>
      <c r="E3583">
        <v>280</v>
      </c>
      <c r="F3583">
        <v>1433</v>
      </c>
      <c r="G3583">
        <v>0.73899999999999999</v>
      </c>
      <c r="H3583">
        <v>0.13100000000000001</v>
      </c>
      <c r="I3583">
        <f t="shared" si="330"/>
        <v>0.301562</v>
      </c>
      <c r="J3583">
        <f t="shared" si="331"/>
        <v>1.2514116225863652</v>
      </c>
      <c r="K3583">
        <f t="shared" si="332"/>
        <v>0.61431115221066057</v>
      </c>
      <c r="L3583">
        <f t="shared" si="338"/>
        <v>0.14241429959369858</v>
      </c>
      <c r="N3583">
        <f t="shared" si="334"/>
        <v>0.36193922141707718</v>
      </c>
      <c r="O3583">
        <f t="shared" si="335"/>
        <v>1.7161000000000003E-2</v>
      </c>
    </row>
    <row r="3584" spans="1:15" x14ac:dyDescent="0.3">
      <c r="A3584">
        <v>3583</v>
      </c>
      <c r="B3584">
        <v>990.95399999999995</v>
      </c>
      <c r="C3584">
        <v>1184</v>
      </c>
      <c r="D3584">
        <v>913</v>
      </c>
      <c r="E3584">
        <v>271</v>
      </c>
      <c r="F3584">
        <v>1437</v>
      </c>
      <c r="G3584">
        <v>0.78300000000000003</v>
      </c>
      <c r="H3584">
        <v>0.106</v>
      </c>
      <c r="I3584">
        <f t="shared" si="330"/>
        <v>0.24401200000000001</v>
      </c>
      <c r="J3584">
        <f t="shared" si="331"/>
        <v>1.2513194356145694</v>
      </c>
      <c r="K3584">
        <f t="shared" si="332"/>
        <v>0.55257303419836035</v>
      </c>
      <c r="L3584">
        <f t="shared" si="338"/>
        <v>9.3230657995917982E-2</v>
      </c>
      <c r="N3584">
        <f t="shared" si="334"/>
        <v>0.3255764119219941</v>
      </c>
      <c r="O3584">
        <f t="shared" si="335"/>
        <v>1.1235999999999999E-2</v>
      </c>
    </row>
    <row r="3585" spans="1:15" x14ac:dyDescent="0.3">
      <c r="A3585">
        <v>3584</v>
      </c>
      <c r="B3585">
        <v>991.02800000000002</v>
      </c>
      <c r="C3585">
        <v>1059</v>
      </c>
      <c r="D3585">
        <v>746</v>
      </c>
      <c r="E3585">
        <v>313</v>
      </c>
      <c r="F3585">
        <v>1398</v>
      </c>
      <c r="G3585">
        <v>0.68799999999999994</v>
      </c>
      <c r="H3585">
        <v>0.16300000000000001</v>
      </c>
      <c r="I3585">
        <f t="shared" si="330"/>
        <v>0.375226</v>
      </c>
      <c r="J3585">
        <f t="shared" si="331"/>
        <v>1.2512259996690305</v>
      </c>
      <c r="K3585">
        <f t="shared" si="332"/>
        <v>0.68519524732138337</v>
      </c>
      <c r="L3585">
        <f t="shared" si="338"/>
        <v>0.22042323286359758</v>
      </c>
      <c r="N3585">
        <f t="shared" si="334"/>
        <v>0.40373258476372698</v>
      </c>
      <c r="O3585">
        <f t="shared" si="335"/>
        <v>2.6569000000000002E-2</v>
      </c>
    </row>
    <row r="3586" spans="1:15" x14ac:dyDescent="0.3">
      <c r="A3586">
        <v>3585</v>
      </c>
      <c r="B3586">
        <v>991.101</v>
      </c>
      <c r="C3586">
        <v>1182</v>
      </c>
      <c r="D3586">
        <v>934</v>
      </c>
      <c r="E3586">
        <v>248</v>
      </c>
      <c r="F3586">
        <v>1481</v>
      </c>
      <c r="G3586">
        <v>0.75800000000000001</v>
      </c>
      <c r="H3586">
        <v>0.121</v>
      </c>
      <c r="I3586">
        <f t="shared" si="330"/>
        <v>0.27854200000000001</v>
      </c>
      <c r="J3586">
        <f t="shared" si="331"/>
        <v>1.2511338400425385</v>
      </c>
      <c r="K3586">
        <f t="shared" si="332"/>
        <v>0.59033322968737645</v>
      </c>
      <c r="L3586">
        <f t="shared" si="338"/>
        <v>0.12144759552956547</v>
      </c>
      <c r="N3586">
        <f t="shared" si="334"/>
        <v>0.34785054261852172</v>
      </c>
      <c r="O3586">
        <f t="shared" si="335"/>
        <v>1.4641E-2</v>
      </c>
    </row>
    <row r="3587" spans="1:15" x14ac:dyDescent="0.3">
      <c r="A3587">
        <v>3586</v>
      </c>
      <c r="B3587">
        <v>991.17499999999995</v>
      </c>
      <c r="C3587">
        <v>1126</v>
      </c>
      <c r="D3587">
        <v>803</v>
      </c>
      <c r="E3587">
        <v>323</v>
      </c>
      <c r="F3587">
        <v>1384</v>
      </c>
      <c r="G3587">
        <v>0.75700000000000001</v>
      </c>
      <c r="H3587">
        <v>0.121</v>
      </c>
      <c r="I3587">
        <f t="shared" ref="I3587:I3649" si="339">H3587*2.302</f>
        <v>0.27854200000000001</v>
      </c>
      <c r="J3587">
        <f t="shared" ref="J3587:J3649" si="340">1240/B3587</f>
        <v>1.2510404318107298</v>
      </c>
      <c r="K3587">
        <f t="shared" ref="K3587:K3650" si="341">(I3587*J3587)^0.5</f>
        <v>0.59031119247175412</v>
      </c>
      <c r="L3587">
        <f t="shared" si="338"/>
        <v>0.12142946192735594</v>
      </c>
      <c r="N3587">
        <f t="shared" ref="N3587:N3649" si="342">H3587^0.5</f>
        <v>0.34785054261852172</v>
      </c>
      <c r="O3587">
        <f t="shared" ref="O3587:O3649" si="343">H3587^2</f>
        <v>1.4641E-2</v>
      </c>
    </row>
    <row r="3588" spans="1:15" x14ac:dyDescent="0.3">
      <c r="A3588">
        <v>3587</v>
      </c>
      <c r="B3588">
        <v>991.24800000000005</v>
      </c>
      <c r="C3588">
        <v>1112</v>
      </c>
      <c r="D3588">
        <v>844</v>
      </c>
      <c r="E3588">
        <v>268</v>
      </c>
      <c r="F3588">
        <v>1473</v>
      </c>
      <c r="G3588">
        <v>0.7</v>
      </c>
      <c r="H3588">
        <v>0.155</v>
      </c>
      <c r="I3588">
        <f t="shared" si="339"/>
        <v>0.35681000000000002</v>
      </c>
      <c r="J3588">
        <f t="shared" si="340"/>
        <v>1.250948299517376</v>
      </c>
      <c r="K3588">
        <f t="shared" si="341"/>
        <v>0.66809495040061107</v>
      </c>
      <c r="L3588">
        <f t="shared" si="338"/>
        <v>0.19922909267837899</v>
      </c>
      <c r="N3588">
        <f t="shared" si="342"/>
        <v>0.39370039370059057</v>
      </c>
      <c r="O3588">
        <f t="shared" si="343"/>
        <v>2.4025000000000001E-2</v>
      </c>
    </row>
    <row r="3589" spans="1:15" x14ac:dyDescent="0.3">
      <c r="A3589">
        <v>3588</v>
      </c>
      <c r="B3589">
        <v>991.32100000000003</v>
      </c>
      <c r="C3589">
        <v>1161</v>
      </c>
      <c r="D3589">
        <v>856</v>
      </c>
      <c r="E3589">
        <v>305</v>
      </c>
      <c r="F3589">
        <v>1438</v>
      </c>
      <c r="G3589">
        <v>0.75600000000000001</v>
      </c>
      <c r="H3589">
        <v>0.122</v>
      </c>
      <c r="I3589">
        <f t="shared" si="339"/>
        <v>0.28084399999999998</v>
      </c>
      <c r="J3589">
        <f t="shared" si="340"/>
        <v>1.2508561807931033</v>
      </c>
      <c r="K3589">
        <f t="shared" si="341"/>
        <v>0.5927018248990451</v>
      </c>
      <c r="L3589">
        <f t="shared" si="338"/>
        <v>0.12340849546615436</v>
      </c>
      <c r="N3589">
        <f t="shared" si="342"/>
        <v>0.34928498393145962</v>
      </c>
      <c r="O3589">
        <f t="shared" si="343"/>
        <v>1.4884E-2</v>
      </c>
    </row>
    <row r="3590" spans="1:15" x14ac:dyDescent="0.3">
      <c r="A3590">
        <v>3589</v>
      </c>
      <c r="B3590">
        <v>991.39499999999998</v>
      </c>
      <c r="C3590">
        <v>1145</v>
      </c>
      <c r="D3590">
        <v>833</v>
      </c>
      <c r="E3590">
        <v>312</v>
      </c>
      <c r="F3590">
        <v>1527</v>
      </c>
      <c r="G3590">
        <v>0.68600000000000005</v>
      </c>
      <c r="H3590">
        <v>0.16400000000000001</v>
      </c>
      <c r="I3590">
        <f t="shared" si="339"/>
        <v>0.37752800000000003</v>
      </c>
      <c r="J3590">
        <f t="shared" si="340"/>
        <v>1.2507628140145957</v>
      </c>
      <c r="K3590">
        <f t="shared" si="341"/>
        <v>0.68716663455766125</v>
      </c>
      <c r="L3590">
        <f t="shared" si="338"/>
        <v>0.22297093576246679</v>
      </c>
      <c r="N3590">
        <f t="shared" si="342"/>
        <v>0.40496913462633177</v>
      </c>
      <c r="O3590">
        <f t="shared" si="343"/>
        <v>2.6896000000000003E-2</v>
      </c>
    </row>
    <row r="3591" spans="1:15" x14ac:dyDescent="0.3">
      <c r="A3591">
        <v>3590</v>
      </c>
      <c r="B3591">
        <v>991.46799999999996</v>
      </c>
      <c r="C3591">
        <v>1109</v>
      </c>
      <c r="D3591">
        <v>819</v>
      </c>
      <c r="E3591">
        <v>290</v>
      </c>
      <c r="F3591">
        <v>1421</v>
      </c>
      <c r="G3591">
        <v>0.72399999999999998</v>
      </c>
      <c r="H3591">
        <v>0.14000000000000001</v>
      </c>
      <c r="I3591">
        <f t="shared" si="339"/>
        <v>0.32228000000000001</v>
      </c>
      <c r="J3591">
        <f t="shared" si="340"/>
        <v>1.2506707226052682</v>
      </c>
      <c r="K3591">
        <f t="shared" si="341"/>
        <v>0.63487491719332068</v>
      </c>
      <c r="L3591">
        <f t="shared" si="338"/>
        <v>0.16246232972507729</v>
      </c>
      <c r="N3591">
        <f t="shared" si="342"/>
        <v>0.37416573867739417</v>
      </c>
      <c r="O3591">
        <f t="shared" si="343"/>
        <v>1.9600000000000003E-2</v>
      </c>
    </row>
    <row r="3592" spans="1:15" x14ac:dyDescent="0.3">
      <c r="A3592">
        <v>3591</v>
      </c>
      <c r="B3592">
        <v>991.54100000000005</v>
      </c>
      <c r="C3592">
        <v>1160</v>
      </c>
      <c r="D3592">
        <v>887</v>
      </c>
      <c r="E3592">
        <v>273</v>
      </c>
      <c r="F3592">
        <v>1461</v>
      </c>
      <c r="G3592">
        <v>0.747</v>
      </c>
      <c r="H3592">
        <v>0.127</v>
      </c>
      <c r="I3592">
        <f t="shared" si="339"/>
        <v>0.292354</v>
      </c>
      <c r="J3592">
        <f t="shared" si="340"/>
        <v>1.2505786447559908</v>
      </c>
      <c r="K3592">
        <f t="shared" si="341"/>
        <v>0.60465830773172458</v>
      </c>
      <c r="L3592">
        <f t="shared" si="338"/>
        <v>0.13367189258866374</v>
      </c>
      <c r="N3592">
        <f t="shared" si="342"/>
        <v>0.35637059362410922</v>
      </c>
      <c r="O3592">
        <f t="shared" si="343"/>
        <v>1.6129000000000001E-2</v>
      </c>
    </row>
    <row r="3593" spans="1:15" x14ac:dyDescent="0.3">
      <c r="A3593">
        <v>3592</v>
      </c>
      <c r="B3593">
        <v>991.61400000000003</v>
      </c>
      <c r="C3593">
        <v>1085</v>
      </c>
      <c r="D3593">
        <v>748</v>
      </c>
      <c r="E3593">
        <v>337</v>
      </c>
      <c r="F3593">
        <v>1398</v>
      </c>
      <c r="G3593">
        <v>0.70499999999999996</v>
      </c>
      <c r="H3593">
        <v>0.152</v>
      </c>
      <c r="I3593">
        <f t="shared" si="339"/>
        <v>0.34990399999999999</v>
      </c>
      <c r="J3593">
        <f t="shared" si="340"/>
        <v>1.250486580463769</v>
      </c>
      <c r="K3593">
        <f t="shared" si="341"/>
        <v>0.66147581698093438</v>
      </c>
      <c r="L3593">
        <f t="shared" si="338"/>
        <v>0.19145022691998115</v>
      </c>
      <c r="N3593">
        <f t="shared" si="342"/>
        <v>0.38987177379235854</v>
      </c>
      <c r="O3593">
        <f t="shared" si="343"/>
        <v>2.3104E-2</v>
      </c>
    </row>
    <row r="3594" spans="1:15" x14ac:dyDescent="0.3">
      <c r="A3594">
        <v>3593</v>
      </c>
      <c r="B3594">
        <v>991.68700000000001</v>
      </c>
      <c r="C3594">
        <v>1148</v>
      </c>
      <c r="D3594">
        <v>848</v>
      </c>
      <c r="E3594">
        <v>300</v>
      </c>
      <c r="F3594">
        <v>1461</v>
      </c>
      <c r="G3594">
        <v>0.73</v>
      </c>
      <c r="H3594">
        <v>0.13600000000000001</v>
      </c>
      <c r="I3594">
        <f t="shared" si="339"/>
        <v>0.31307200000000002</v>
      </c>
      <c r="J3594">
        <f t="shared" si="340"/>
        <v>1.2503945297256089</v>
      </c>
      <c r="K3594">
        <f t="shared" si="341"/>
        <v>0.62567045336203619</v>
      </c>
      <c r="L3594">
        <f t="shared" si="338"/>
        <v>0.15324368452369727</v>
      </c>
      <c r="N3594">
        <f t="shared" si="342"/>
        <v>0.36878177829171549</v>
      </c>
      <c r="O3594">
        <f t="shared" si="343"/>
        <v>1.8496000000000002E-2</v>
      </c>
    </row>
    <row r="3595" spans="1:15" x14ac:dyDescent="0.3">
      <c r="A3595">
        <v>3594</v>
      </c>
      <c r="B3595">
        <v>991.76</v>
      </c>
      <c r="C3595">
        <v>1159</v>
      </c>
      <c r="D3595">
        <v>846</v>
      </c>
      <c r="E3595">
        <v>313</v>
      </c>
      <c r="F3595">
        <v>1521</v>
      </c>
      <c r="G3595">
        <v>0.7</v>
      </c>
      <c r="H3595">
        <v>0.155</v>
      </c>
      <c r="I3595">
        <f t="shared" si="339"/>
        <v>0.35681000000000002</v>
      </c>
      <c r="J3595">
        <f t="shared" si="340"/>
        <v>1.2503024925385173</v>
      </c>
      <c r="K3595">
        <f t="shared" si="341"/>
        <v>0.66792247481475608</v>
      </c>
      <c r="L3595">
        <f t="shared" si="338"/>
        <v>0.19902344017145421</v>
      </c>
      <c r="N3595">
        <f t="shared" si="342"/>
        <v>0.39370039370059057</v>
      </c>
      <c r="O3595">
        <f t="shared" si="343"/>
        <v>2.4025000000000001E-2</v>
      </c>
    </row>
    <row r="3596" spans="1:15" x14ac:dyDescent="0.3">
      <c r="A3596">
        <v>3595</v>
      </c>
      <c r="B3596">
        <v>991.83199999999999</v>
      </c>
      <c r="C3596">
        <v>1090</v>
      </c>
      <c r="D3596">
        <v>775</v>
      </c>
      <c r="E3596">
        <v>315</v>
      </c>
      <c r="F3596">
        <v>1467</v>
      </c>
      <c r="G3596">
        <v>0.67300000000000004</v>
      </c>
      <c r="H3596">
        <v>0.17199999999999999</v>
      </c>
      <c r="I3596">
        <f t="shared" si="339"/>
        <v>0.39594399999999996</v>
      </c>
      <c r="J3596">
        <f t="shared" si="340"/>
        <v>1.2502117294057864</v>
      </c>
      <c r="K3596">
        <f t="shared" si="341"/>
        <v>0.70357219458122744</v>
      </c>
      <c r="L3596">
        <f t="shared" si="338"/>
        <v>0.24503869484931773</v>
      </c>
      <c r="N3596">
        <f t="shared" si="342"/>
        <v>0.4147288270665544</v>
      </c>
      <c r="O3596">
        <f t="shared" si="343"/>
        <v>2.9583999999999996E-2</v>
      </c>
    </row>
    <row r="3597" spans="1:15" x14ac:dyDescent="0.3">
      <c r="A3597">
        <v>3596</v>
      </c>
      <c r="B3597">
        <v>991.90499999999997</v>
      </c>
      <c r="C3597">
        <v>1051</v>
      </c>
      <c r="D3597">
        <v>763</v>
      </c>
      <c r="E3597">
        <v>288</v>
      </c>
      <c r="F3597">
        <v>1440</v>
      </c>
      <c r="G3597">
        <v>0.66200000000000003</v>
      </c>
      <c r="H3597">
        <v>0.17899999999999999</v>
      </c>
      <c r="I3597">
        <f t="shared" si="339"/>
        <v>0.41205799999999998</v>
      </c>
      <c r="J3597">
        <f t="shared" si="340"/>
        <v>1.2501197191263276</v>
      </c>
      <c r="K3597">
        <f t="shared" si="341"/>
        <v>0.71771988353657601</v>
      </c>
      <c r="L3597">
        <f t="shared" si="338"/>
        <v>0.26535050100331598</v>
      </c>
      <c r="N3597">
        <f t="shared" si="342"/>
        <v>0.42308391602612361</v>
      </c>
      <c r="O3597">
        <f t="shared" si="343"/>
        <v>3.2041E-2</v>
      </c>
    </row>
    <row r="3598" spans="1:15" x14ac:dyDescent="0.3">
      <c r="A3598">
        <v>3597</v>
      </c>
      <c r="B3598">
        <v>991.97799999999995</v>
      </c>
      <c r="C3598">
        <v>1107</v>
      </c>
      <c r="D3598">
        <v>806</v>
      </c>
      <c r="E3598">
        <v>301</v>
      </c>
      <c r="F3598">
        <v>1438</v>
      </c>
      <c r="G3598">
        <v>0.70899999999999996</v>
      </c>
      <c r="H3598">
        <v>0.14899999999999999</v>
      </c>
      <c r="I3598">
        <f t="shared" si="339"/>
        <v>0.34299799999999997</v>
      </c>
      <c r="J3598">
        <f t="shared" si="340"/>
        <v>1.2500277223890046</v>
      </c>
      <c r="K3598">
        <f t="shared" si="341"/>
        <v>0.65479539455007141</v>
      </c>
      <c r="L3598">
        <f t="shared" si="338"/>
        <v>0.18383257252993829</v>
      </c>
      <c r="N3598">
        <f t="shared" si="342"/>
        <v>0.38600518131237566</v>
      </c>
      <c r="O3598">
        <f t="shared" si="343"/>
        <v>2.2200999999999999E-2</v>
      </c>
    </row>
    <row r="3599" spans="1:15" x14ac:dyDescent="0.3">
      <c r="A3599">
        <v>3598</v>
      </c>
      <c r="B3599">
        <v>992.05</v>
      </c>
      <c r="C3599">
        <v>1116</v>
      </c>
      <c r="D3599">
        <v>774</v>
      </c>
      <c r="E3599">
        <v>342</v>
      </c>
      <c r="F3599">
        <v>1451</v>
      </c>
      <c r="G3599">
        <v>0.69799999999999995</v>
      </c>
      <c r="H3599">
        <v>0.156</v>
      </c>
      <c r="I3599">
        <f t="shared" si="339"/>
        <v>0.35911199999999999</v>
      </c>
      <c r="J3599">
        <f t="shared" si="340"/>
        <v>1.2499369991431883</v>
      </c>
      <c r="K3599">
        <f t="shared" si="341"/>
        <v>0.66997565301756201</v>
      </c>
      <c r="L3599">
        <f t="shared" si="338"/>
        <v>0.201481920910627</v>
      </c>
      <c r="N3599">
        <f t="shared" si="342"/>
        <v>0.39496835316262996</v>
      </c>
      <c r="O3599">
        <f t="shared" si="343"/>
        <v>2.4336E-2</v>
      </c>
    </row>
    <row r="3600" spans="1:15" x14ac:dyDescent="0.3">
      <c r="A3600">
        <v>3599</v>
      </c>
      <c r="B3600">
        <v>992.12300000000005</v>
      </c>
      <c r="C3600">
        <v>1139</v>
      </c>
      <c r="D3600">
        <v>837</v>
      </c>
      <c r="E3600">
        <v>302</v>
      </c>
      <c r="F3600">
        <v>1498</v>
      </c>
      <c r="G3600">
        <v>0.7</v>
      </c>
      <c r="H3600">
        <v>0.155</v>
      </c>
      <c r="I3600">
        <f t="shared" si="339"/>
        <v>0.35681000000000002</v>
      </c>
      <c r="J3600">
        <f t="shared" si="340"/>
        <v>1.2498450292957626</v>
      </c>
      <c r="K3600">
        <f t="shared" si="341"/>
        <v>0.66780027321274815</v>
      </c>
      <c r="L3600">
        <f t="shared" si="338"/>
        <v>0.1988778286049151</v>
      </c>
      <c r="N3600">
        <f t="shared" si="342"/>
        <v>0.39370039370059057</v>
      </c>
      <c r="O3600">
        <f t="shared" si="343"/>
        <v>2.4025000000000001E-2</v>
      </c>
    </row>
    <row r="3601" spans="1:15" x14ac:dyDescent="0.3">
      <c r="A3601">
        <v>3600</v>
      </c>
      <c r="B3601">
        <v>992.19500000000005</v>
      </c>
      <c r="C3601">
        <v>1095</v>
      </c>
      <c r="D3601">
        <v>777</v>
      </c>
      <c r="E3601">
        <v>318</v>
      </c>
      <c r="F3601">
        <v>1452</v>
      </c>
      <c r="G3601">
        <v>0.68500000000000005</v>
      </c>
      <c r="H3601">
        <v>0.16400000000000001</v>
      </c>
      <c r="I3601">
        <f t="shared" si="339"/>
        <v>0.37752800000000003</v>
      </c>
      <c r="J3601">
        <f t="shared" si="340"/>
        <v>1.249754332565675</v>
      </c>
      <c r="K3601">
        <f t="shared" si="341"/>
        <v>0.68688954982941341</v>
      </c>
      <c r="L3601">
        <f t="shared" si="338"/>
        <v>0.2226115208558454</v>
      </c>
      <c r="N3601">
        <f t="shared" si="342"/>
        <v>0.40496913462633177</v>
      </c>
      <c r="O3601">
        <f t="shared" si="343"/>
        <v>2.6896000000000003E-2</v>
      </c>
    </row>
    <row r="3602" spans="1:15" x14ac:dyDescent="0.3">
      <c r="A3602">
        <v>3601</v>
      </c>
      <c r="B3602">
        <v>992.26700000000005</v>
      </c>
      <c r="C3602">
        <v>1092</v>
      </c>
      <c r="D3602">
        <v>784</v>
      </c>
      <c r="E3602">
        <v>308</v>
      </c>
      <c r="F3602">
        <v>1486</v>
      </c>
      <c r="G3602">
        <v>0.66600000000000004</v>
      </c>
      <c r="H3602">
        <v>0.17699999999999999</v>
      </c>
      <c r="I3602">
        <f t="shared" si="339"/>
        <v>0.40745399999999998</v>
      </c>
      <c r="J3602">
        <f t="shared" si="340"/>
        <v>1.2496636489976991</v>
      </c>
      <c r="K3602">
        <f t="shared" si="341"/>
        <v>0.71356881408782746</v>
      </c>
      <c r="L3602">
        <f t="shared" si="338"/>
        <v>0.25926473314568788</v>
      </c>
      <c r="N3602">
        <f t="shared" si="342"/>
        <v>0.42071367935925258</v>
      </c>
      <c r="O3602">
        <f t="shared" si="343"/>
        <v>3.1328999999999996E-2</v>
      </c>
    </row>
    <row r="3603" spans="1:15" x14ac:dyDescent="0.3">
      <c r="A3603">
        <v>3602</v>
      </c>
      <c r="B3603">
        <v>992.34</v>
      </c>
      <c r="C3603">
        <v>1099</v>
      </c>
      <c r="D3603">
        <v>839</v>
      </c>
      <c r="E3603">
        <v>260</v>
      </c>
      <c r="F3603">
        <v>1443</v>
      </c>
      <c r="G3603">
        <v>0.70899999999999996</v>
      </c>
      <c r="H3603">
        <v>0.14899999999999999</v>
      </c>
      <c r="I3603">
        <f t="shared" si="339"/>
        <v>0.34299799999999997</v>
      </c>
      <c r="J3603">
        <f t="shared" si="340"/>
        <v>1.249571719370377</v>
      </c>
      <c r="K3603">
        <f t="shared" si="341"/>
        <v>0.65467595083415164</v>
      </c>
      <c r="L3603">
        <f t="shared" si="338"/>
        <v>0.18369847483519552</v>
      </c>
      <c r="N3603">
        <f t="shared" si="342"/>
        <v>0.38600518131237566</v>
      </c>
      <c r="O3603">
        <f t="shared" si="343"/>
        <v>2.2200999999999999E-2</v>
      </c>
    </row>
    <row r="3604" spans="1:15" x14ac:dyDescent="0.3">
      <c r="A3604">
        <v>3603</v>
      </c>
      <c r="B3604">
        <v>992.41200000000003</v>
      </c>
      <c r="C3604">
        <v>1139</v>
      </c>
      <c r="D3604">
        <v>828</v>
      </c>
      <c r="E3604">
        <v>311</v>
      </c>
      <c r="F3604">
        <v>1486</v>
      </c>
      <c r="G3604">
        <v>0.70499999999999996</v>
      </c>
      <c r="H3604">
        <v>0.152</v>
      </c>
      <c r="I3604">
        <f t="shared" si="339"/>
        <v>0.34990399999999999</v>
      </c>
      <c r="J3604">
        <f t="shared" si="340"/>
        <v>1.249481062300738</v>
      </c>
      <c r="K3604">
        <f t="shared" si="341"/>
        <v>0.66120981664164469</v>
      </c>
      <c r="L3604">
        <f t="shared" si="338"/>
        <v>0.19114245986988507</v>
      </c>
      <c r="N3604">
        <f t="shared" si="342"/>
        <v>0.38987177379235854</v>
      </c>
      <c r="O3604">
        <f t="shared" si="343"/>
        <v>2.3104E-2</v>
      </c>
    </row>
    <row r="3605" spans="1:15" x14ac:dyDescent="0.3">
      <c r="A3605">
        <v>3604</v>
      </c>
      <c r="B3605">
        <v>992.48400000000004</v>
      </c>
      <c r="C3605">
        <v>1066</v>
      </c>
      <c r="D3605">
        <v>831</v>
      </c>
      <c r="E3605">
        <v>235</v>
      </c>
      <c r="F3605">
        <v>1426</v>
      </c>
      <c r="G3605">
        <v>0.69799999999999995</v>
      </c>
      <c r="H3605">
        <v>0.156</v>
      </c>
      <c r="I3605">
        <f t="shared" si="339"/>
        <v>0.35911199999999999</v>
      </c>
      <c r="J3605">
        <f t="shared" si="340"/>
        <v>1.2493904183845785</v>
      </c>
      <c r="K3605">
        <f t="shared" si="341"/>
        <v>0.6698291512967488</v>
      </c>
      <c r="L3605">
        <f t="shared" si="338"/>
        <v>0.20130574873089715</v>
      </c>
      <c r="N3605">
        <f t="shared" si="342"/>
        <v>0.39496835316262996</v>
      </c>
      <c r="O3605">
        <f t="shared" si="343"/>
        <v>2.4336E-2</v>
      </c>
    </row>
    <row r="3606" spans="1:15" x14ac:dyDescent="0.3">
      <c r="A3606">
        <v>3605</v>
      </c>
      <c r="B3606">
        <v>992.55600000000004</v>
      </c>
      <c r="C3606">
        <v>1110</v>
      </c>
      <c r="D3606">
        <v>805</v>
      </c>
      <c r="E3606">
        <v>305</v>
      </c>
      <c r="F3606">
        <v>1455</v>
      </c>
      <c r="G3606">
        <v>0.7</v>
      </c>
      <c r="H3606">
        <v>0.155</v>
      </c>
      <c r="I3606">
        <f t="shared" si="339"/>
        <v>0.35681000000000002</v>
      </c>
      <c r="J3606">
        <f t="shared" si="340"/>
        <v>1.2492997876190362</v>
      </c>
      <c r="K3606">
        <f t="shared" si="341"/>
        <v>0.66765459424791518</v>
      </c>
      <c r="L3606">
        <f t="shared" si="338"/>
        <v>0.19870434657214575</v>
      </c>
      <c r="N3606">
        <f t="shared" si="342"/>
        <v>0.39370039370059057</v>
      </c>
      <c r="O3606">
        <f t="shared" si="343"/>
        <v>2.4025000000000001E-2</v>
      </c>
    </row>
    <row r="3607" spans="1:15" x14ac:dyDescent="0.3">
      <c r="A3607">
        <v>3606</v>
      </c>
      <c r="B3607">
        <v>992.62800000000004</v>
      </c>
      <c r="C3607">
        <v>1072</v>
      </c>
      <c r="D3607">
        <v>820</v>
      </c>
      <c r="E3607">
        <v>252</v>
      </c>
      <c r="F3607">
        <v>1405</v>
      </c>
      <c r="G3607">
        <v>0.71099999999999997</v>
      </c>
      <c r="H3607">
        <v>0.14799999999999999</v>
      </c>
      <c r="I3607">
        <f t="shared" si="339"/>
        <v>0.340696</v>
      </c>
      <c r="J3607">
        <f t="shared" si="340"/>
        <v>1.2492091700012491</v>
      </c>
      <c r="K3607">
        <f t="shared" si="341"/>
        <v>0.65238069206771099</v>
      </c>
      <c r="L3607">
        <f t="shared" si="338"/>
        <v>0.18113584295651494</v>
      </c>
      <c r="N3607">
        <f t="shared" si="342"/>
        <v>0.38470768123342691</v>
      </c>
      <c r="O3607">
        <f t="shared" si="343"/>
        <v>2.1903999999999996E-2</v>
      </c>
    </row>
    <row r="3608" spans="1:15" x14ac:dyDescent="0.3">
      <c r="A3608">
        <v>3607</v>
      </c>
      <c r="B3608">
        <v>992.7</v>
      </c>
      <c r="C3608">
        <v>1147</v>
      </c>
      <c r="D3608">
        <v>896</v>
      </c>
      <c r="E3608">
        <v>251</v>
      </c>
      <c r="F3608">
        <v>1456</v>
      </c>
      <c r="G3608">
        <v>0.74399999999999999</v>
      </c>
      <c r="H3608">
        <v>0.129</v>
      </c>
      <c r="I3608">
        <f t="shared" si="339"/>
        <v>0.296958</v>
      </c>
      <c r="J3608">
        <f t="shared" si="340"/>
        <v>1.249118565528357</v>
      </c>
      <c r="K3608">
        <f t="shared" si="341"/>
        <v>0.60904494988643476</v>
      </c>
      <c r="L3608">
        <f t="shared" si="338"/>
        <v>0.13759333135670632</v>
      </c>
      <c r="N3608">
        <f t="shared" si="342"/>
        <v>0.35916569992135944</v>
      </c>
      <c r="O3608">
        <f t="shared" si="343"/>
        <v>1.6641E-2</v>
      </c>
    </row>
    <row r="3609" spans="1:15" x14ac:dyDescent="0.3">
      <c r="A3609">
        <v>3608</v>
      </c>
      <c r="B3609">
        <v>992.77200000000005</v>
      </c>
      <c r="C3609">
        <v>1064</v>
      </c>
      <c r="D3609">
        <v>785</v>
      </c>
      <c r="E3609">
        <v>279</v>
      </c>
      <c r="F3609">
        <v>1349</v>
      </c>
      <c r="G3609">
        <v>0.73399999999999999</v>
      </c>
      <c r="H3609">
        <v>0.13500000000000001</v>
      </c>
      <c r="I3609">
        <f t="shared" si="339"/>
        <v>0.31077000000000005</v>
      </c>
      <c r="J3609">
        <f t="shared" si="340"/>
        <v>1.2490279741974994</v>
      </c>
      <c r="K3609">
        <f t="shared" si="341"/>
        <v>0.62302521902516672</v>
      </c>
      <c r="L3609">
        <f t="shared" si="338"/>
        <v>0.1506685144038056</v>
      </c>
      <c r="N3609">
        <f t="shared" si="342"/>
        <v>0.36742346141747673</v>
      </c>
      <c r="O3609">
        <f t="shared" si="343"/>
        <v>1.8225000000000002E-2</v>
      </c>
    </row>
    <row r="3610" spans="1:15" x14ac:dyDescent="0.3">
      <c r="A3610">
        <v>3609</v>
      </c>
      <c r="B3610">
        <v>992.84299999999996</v>
      </c>
      <c r="C3610">
        <v>1110</v>
      </c>
      <c r="D3610">
        <v>797</v>
      </c>
      <c r="E3610">
        <v>313</v>
      </c>
      <c r="F3610">
        <v>1475</v>
      </c>
      <c r="G3610">
        <v>0.68600000000000005</v>
      </c>
      <c r="H3610">
        <v>0.16400000000000001</v>
      </c>
      <c r="I3610">
        <f t="shared" si="339"/>
        <v>0.37752800000000003</v>
      </c>
      <c r="J3610">
        <f t="shared" si="340"/>
        <v>1.2489386539462937</v>
      </c>
      <c r="K3610">
        <f t="shared" si="341"/>
        <v>0.68666535674012008</v>
      </c>
      <c r="L3610">
        <f t="shared" si="338"/>
        <v>0.22232103144137141</v>
      </c>
      <c r="N3610">
        <f t="shared" si="342"/>
        <v>0.40496913462633177</v>
      </c>
      <c r="O3610">
        <f t="shared" si="343"/>
        <v>2.6896000000000003E-2</v>
      </c>
    </row>
    <row r="3611" spans="1:15" x14ac:dyDescent="0.3">
      <c r="A3611">
        <v>3610</v>
      </c>
      <c r="B3611">
        <v>992.91499999999996</v>
      </c>
      <c r="C3611">
        <v>1169</v>
      </c>
      <c r="D3611">
        <v>906</v>
      </c>
      <c r="E3611">
        <v>263</v>
      </c>
      <c r="F3611">
        <v>1381</v>
      </c>
      <c r="G3611">
        <v>0.81</v>
      </c>
      <c r="H3611">
        <v>9.0999999999999998E-2</v>
      </c>
      <c r="I3611">
        <f t="shared" si="339"/>
        <v>0.209482</v>
      </c>
      <c r="J3611">
        <f t="shared" si="340"/>
        <v>1.2488480887084998</v>
      </c>
      <c r="K3611">
        <f t="shared" si="341"/>
        <v>0.51147941827490373</v>
      </c>
      <c r="L3611">
        <f t="shared" si="338"/>
        <v>6.8440417516149099E-2</v>
      </c>
      <c r="N3611">
        <f t="shared" si="342"/>
        <v>0.30166206257996714</v>
      </c>
      <c r="O3611">
        <f t="shared" si="343"/>
        <v>8.2810000000000002E-3</v>
      </c>
    </row>
    <row r="3612" spans="1:15" x14ac:dyDescent="0.3">
      <c r="A3612">
        <v>3611</v>
      </c>
      <c r="B3612">
        <v>992.98699999999997</v>
      </c>
      <c r="C3612">
        <v>1171</v>
      </c>
      <c r="D3612">
        <v>880</v>
      </c>
      <c r="E3612">
        <v>291</v>
      </c>
      <c r="F3612">
        <v>1443</v>
      </c>
      <c r="G3612">
        <v>0.76400000000000001</v>
      </c>
      <c r="H3612">
        <v>0.11700000000000001</v>
      </c>
      <c r="I3612">
        <f t="shared" si="339"/>
        <v>0.26933400000000002</v>
      </c>
      <c r="J3612">
        <f t="shared" si="340"/>
        <v>1.2487575366042054</v>
      </c>
      <c r="K3612">
        <f t="shared" si="341"/>
        <v>0.5799421198393484</v>
      </c>
      <c r="L3612">
        <f t="shared" si="338"/>
        <v>0.11311979430579797</v>
      </c>
      <c r="N3612">
        <f t="shared" si="342"/>
        <v>0.34205262752974142</v>
      </c>
      <c r="O3612">
        <f t="shared" si="343"/>
        <v>1.3689000000000002E-2</v>
      </c>
    </row>
    <row r="3613" spans="1:15" x14ac:dyDescent="0.3">
      <c r="A3613">
        <v>3612</v>
      </c>
      <c r="B3613">
        <v>993.05799999999999</v>
      </c>
      <c r="C3613">
        <v>1105</v>
      </c>
      <c r="D3613">
        <v>833</v>
      </c>
      <c r="E3613">
        <v>272</v>
      </c>
      <c r="F3613">
        <v>1356</v>
      </c>
      <c r="G3613">
        <v>0.76800000000000002</v>
      </c>
      <c r="H3613">
        <v>0.114</v>
      </c>
      <c r="I3613">
        <f t="shared" si="339"/>
        <v>0.26242799999999999</v>
      </c>
      <c r="J3613">
        <f t="shared" si="340"/>
        <v>1.2486682550263932</v>
      </c>
      <c r="K3613">
        <f t="shared" si="341"/>
        <v>0.57243821747859069</v>
      </c>
      <c r="L3613">
        <f t="shared" si="338"/>
        <v>0.10737779531870355</v>
      </c>
      <c r="N3613">
        <f t="shared" si="342"/>
        <v>0.33763886032268264</v>
      </c>
      <c r="O3613">
        <f t="shared" si="343"/>
        <v>1.2996000000000001E-2</v>
      </c>
    </row>
    <row r="3614" spans="1:15" x14ac:dyDescent="0.3">
      <c r="A3614">
        <v>3613</v>
      </c>
      <c r="B3614">
        <v>993.13</v>
      </c>
      <c r="C3614">
        <v>1094</v>
      </c>
      <c r="D3614">
        <v>809</v>
      </c>
      <c r="E3614">
        <v>285</v>
      </c>
      <c r="F3614">
        <v>1449</v>
      </c>
      <c r="G3614">
        <v>0.69499999999999995</v>
      </c>
      <c r="H3614">
        <v>0.158</v>
      </c>
      <c r="I3614">
        <f t="shared" si="339"/>
        <v>0.36371599999999998</v>
      </c>
      <c r="J3614">
        <f t="shared" si="340"/>
        <v>1.2485777289982178</v>
      </c>
      <c r="K3614">
        <f t="shared" si="341"/>
        <v>0.67388997416515684</v>
      </c>
      <c r="L3614">
        <f t="shared" si="338"/>
        <v>0.20623196543712211</v>
      </c>
      <c r="N3614">
        <f t="shared" si="342"/>
        <v>0.39749213828703583</v>
      </c>
      <c r="O3614">
        <f t="shared" si="343"/>
        <v>2.4964E-2</v>
      </c>
    </row>
    <row r="3615" spans="1:15" x14ac:dyDescent="0.3">
      <c r="A3615">
        <v>3614</v>
      </c>
      <c r="B3615">
        <v>993.20100000000002</v>
      </c>
      <c r="C3615">
        <v>1101</v>
      </c>
      <c r="D3615">
        <v>846</v>
      </c>
      <c r="E3615">
        <v>255</v>
      </c>
      <c r="F3615">
        <v>1346</v>
      </c>
      <c r="G3615">
        <v>0.77500000000000002</v>
      </c>
      <c r="H3615">
        <v>0.11</v>
      </c>
      <c r="I3615">
        <f t="shared" si="339"/>
        <v>0.25322</v>
      </c>
      <c r="J3615">
        <f t="shared" si="340"/>
        <v>1.2484884731288026</v>
      </c>
      <c r="K3615">
        <f t="shared" si="341"/>
        <v>0.56226528539976162</v>
      </c>
      <c r="L3615">
        <f t="shared" si="338"/>
        <v>9.994592297210099E-2</v>
      </c>
      <c r="N3615">
        <f t="shared" si="342"/>
        <v>0.33166247903553997</v>
      </c>
      <c r="O3615">
        <f t="shared" si="343"/>
        <v>1.21E-2</v>
      </c>
    </row>
    <row r="3616" spans="1:15" x14ac:dyDescent="0.3">
      <c r="A3616">
        <v>3615</v>
      </c>
      <c r="B3616">
        <v>993.27200000000005</v>
      </c>
      <c r="C3616">
        <v>1143</v>
      </c>
      <c r="D3616">
        <v>866</v>
      </c>
      <c r="E3616">
        <v>277</v>
      </c>
      <c r="F3616">
        <v>1391</v>
      </c>
      <c r="G3616">
        <v>0.77700000000000002</v>
      </c>
      <c r="H3616">
        <v>0.109</v>
      </c>
      <c r="I3616">
        <f t="shared" si="339"/>
        <v>0.25091800000000003</v>
      </c>
      <c r="J3616">
        <f t="shared" si="340"/>
        <v>1.2483992300195716</v>
      </c>
      <c r="K3616">
        <f t="shared" si="341"/>
        <v>0.55968369459727063</v>
      </c>
      <c r="L3616">
        <f t="shared" si="338"/>
        <v>9.8122955023101144E-2</v>
      </c>
      <c r="N3616">
        <f t="shared" si="342"/>
        <v>0.33015148038438358</v>
      </c>
      <c r="O3616">
        <f t="shared" si="343"/>
        <v>1.1880999999999999E-2</v>
      </c>
    </row>
    <row r="3617" spans="1:15" x14ac:dyDescent="0.3">
      <c r="A3617">
        <v>3616</v>
      </c>
      <c r="B3617">
        <v>993.34400000000005</v>
      </c>
      <c r="C3617">
        <v>1101</v>
      </c>
      <c r="D3617">
        <v>779</v>
      </c>
      <c r="E3617">
        <v>322</v>
      </c>
      <c r="F3617">
        <v>1411</v>
      </c>
      <c r="G3617">
        <v>0.71499999999999997</v>
      </c>
      <c r="H3617">
        <v>0.14499999999999999</v>
      </c>
      <c r="I3617">
        <f t="shared" si="339"/>
        <v>0.33378999999999998</v>
      </c>
      <c r="J3617">
        <f t="shared" si="340"/>
        <v>1.2483087429933637</v>
      </c>
      <c r="K3617">
        <f t="shared" si="341"/>
        <v>0.64550211101417387</v>
      </c>
      <c r="L3617">
        <f t="shared" si="338"/>
        <v>0.17361636836515043</v>
      </c>
      <c r="N3617">
        <f t="shared" si="342"/>
        <v>0.38078865529319539</v>
      </c>
      <c r="O3617">
        <f t="shared" si="343"/>
        <v>2.1024999999999999E-2</v>
      </c>
    </row>
    <row r="3618" spans="1:15" x14ac:dyDescent="0.3">
      <c r="A3618">
        <v>3617</v>
      </c>
      <c r="B3618">
        <v>993.41499999999996</v>
      </c>
      <c r="C3618">
        <v>1159</v>
      </c>
      <c r="D3618">
        <v>881</v>
      </c>
      <c r="E3618">
        <v>278</v>
      </c>
      <c r="F3618">
        <v>1416</v>
      </c>
      <c r="G3618">
        <v>0.77400000000000002</v>
      </c>
      <c r="H3618">
        <v>0.111</v>
      </c>
      <c r="I3618">
        <f t="shared" si="339"/>
        <v>0.25552200000000003</v>
      </c>
      <c r="J3618">
        <f t="shared" si="340"/>
        <v>1.2482195255759174</v>
      </c>
      <c r="K3618">
        <f t="shared" si="341"/>
        <v>0.56475441531183235</v>
      </c>
      <c r="L3618">
        <f t="shared" si="338"/>
        <v>0.10172753940490871</v>
      </c>
      <c r="N3618">
        <f t="shared" si="342"/>
        <v>0.33316662497915361</v>
      </c>
      <c r="O3618">
        <f t="shared" si="343"/>
        <v>1.2321E-2</v>
      </c>
    </row>
    <row r="3619" spans="1:15" x14ac:dyDescent="0.3">
      <c r="A3619">
        <v>3618</v>
      </c>
      <c r="B3619">
        <v>993.48599999999999</v>
      </c>
      <c r="C3619">
        <v>1081</v>
      </c>
      <c r="D3619">
        <v>783</v>
      </c>
      <c r="E3619">
        <v>298</v>
      </c>
      <c r="F3619">
        <v>1321</v>
      </c>
      <c r="G3619">
        <v>0.76500000000000001</v>
      </c>
      <c r="H3619">
        <v>0.11600000000000001</v>
      </c>
      <c r="I3619">
        <f t="shared" si="339"/>
        <v>0.26703199999999999</v>
      </c>
      <c r="J3619">
        <f t="shared" si="340"/>
        <v>1.2481303209104104</v>
      </c>
      <c r="K3619">
        <f t="shared" si="341"/>
        <v>0.57731337751116485</v>
      </c>
      <c r="L3619">
        <f t="shared" si="338"/>
        <v>0.11108271460566668</v>
      </c>
      <c r="N3619">
        <f t="shared" si="342"/>
        <v>0.34058772731852804</v>
      </c>
      <c r="O3619">
        <f t="shared" si="343"/>
        <v>1.3456000000000001E-2</v>
      </c>
    </row>
    <row r="3620" spans="1:15" x14ac:dyDescent="0.3">
      <c r="A3620">
        <v>3619</v>
      </c>
      <c r="B3620">
        <v>993.55700000000002</v>
      </c>
      <c r="C3620">
        <v>1069</v>
      </c>
      <c r="D3620">
        <v>811</v>
      </c>
      <c r="E3620">
        <v>258</v>
      </c>
      <c r="F3620">
        <v>1457</v>
      </c>
      <c r="G3620">
        <v>0.67600000000000005</v>
      </c>
      <c r="H3620">
        <v>0.17</v>
      </c>
      <c r="I3620">
        <f t="shared" si="339"/>
        <v>0.39134000000000002</v>
      </c>
      <c r="J3620">
        <f t="shared" si="340"/>
        <v>1.2480411289941091</v>
      </c>
      <c r="K3620">
        <f t="shared" si="341"/>
        <v>0.69886222921299357</v>
      </c>
      <c r="L3620">
        <f t="shared" si="338"/>
        <v>0.23854278025361711</v>
      </c>
      <c r="N3620">
        <f t="shared" si="342"/>
        <v>0.41231056256176607</v>
      </c>
      <c r="O3620">
        <f t="shared" si="343"/>
        <v>2.8900000000000006E-2</v>
      </c>
    </row>
    <row r="3621" spans="1:15" x14ac:dyDescent="0.3">
      <c r="A3621">
        <v>3620</v>
      </c>
      <c r="B3621">
        <v>993.62800000000004</v>
      </c>
      <c r="C3621">
        <v>1110</v>
      </c>
      <c r="D3621">
        <v>839</v>
      </c>
      <c r="E3621">
        <v>271</v>
      </c>
      <c r="F3621">
        <v>1388</v>
      </c>
      <c r="G3621">
        <v>0.751</v>
      </c>
      <c r="H3621">
        <v>0.124</v>
      </c>
      <c r="I3621">
        <f t="shared" si="339"/>
        <v>0.28544799999999998</v>
      </c>
      <c r="J3621">
        <f t="shared" si="340"/>
        <v>1.2479519498242804</v>
      </c>
      <c r="K3621">
        <f t="shared" si="341"/>
        <v>0.5968462014400705</v>
      </c>
      <c r="L3621">
        <f>(I3621*J3621)^2</f>
        <v>0.12689652717931885</v>
      </c>
      <c r="N3621">
        <f t="shared" si="342"/>
        <v>0.35213633723318016</v>
      </c>
      <c r="O3621">
        <f t="shared" si="343"/>
        <v>1.5375999999999999E-2</v>
      </c>
    </row>
    <row r="3622" spans="1:15" x14ac:dyDescent="0.3">
      <c r="A3622">
        <v>3621</v>
      </c>
      <c r="B3622">
        <v>993.69899999999996</v>
      </c>
      <c r="C3622">
        <v>1190</v>
      </c>
      <c r="D3622">
        <v>934</v>
      </c>
      <c r="E3622">
        <v>256</v>
      </c>
      <c r="F3622">
        <v>1408</v>
      </c>
      <c r="G3622">
        <v>0.81100000000000005</v>
      </c>
      <c r="H3622">
        <v>9.0999999999999998E-2</v>
      </c>
      <c r="I3622">
        <f t="shared" si="339"/>
        <v>0.209482</v>
      </c>
      <c r="J3622">
        <f t="shared" si="340"/>
        <v>1.2478627833981921</v>
      </c>
      <c r="K3622">
        <f t="shared" si="341"/>
        <v>0.51127760716837589</v>
      </c>
      <c r="L3622">
        <f t="shared" ref="L3622:L3649" si="344">(I3622*J3622)^2</f>
        <v>6.8332465067162881E-2</v>
      </c>
      <c r="N3622">
        <f t="shared" si="342"/>
        <v>0.30166206257996714</v>
      </c>
      <c r="O3622">
        <f t="shared" si="343"/>
        <v>8.2810000000000002E-3</v>
      </c>
    </row>
    <row r="3623" spans="1:15" x14ac:dyDescent="0.3">
      <c r="A3623">
        <v>3622</v>
      </c>
      <c r="B3623">
        <v>993.77</v>
      </c>
      <c r="C3623">
        <v>1087</v>
      </c>
      <c r="D3623">
        <v>858</v>
      </c>
      <c r="E3623">
        <v>229</v>
      </c>
      <c r="F3623">
        <v>1336</v>
      </c>
      <c r="G3623">
        <v>0.77500000000000002</v>
      </c>
      <c r="H3623">
        <v>0.111</v>
      </c>
      <c r="I3623">
        <f t="shared" si="339"/>
        <v>0.25552200000000003</v>
      </c>
      <c r="J3623">
        <f t="shared" si="340"/>
        <v>1.2477736297131128</v>
      </c>
      <c r="K3623">
        <f t="shared" si="341"/>
        <v>0.5646535339582619</v>
      </c>
      <c r="L3623">
        <f t="shared" si="344"/>
        <v>0.10165487304106828</v>
      </c>
      <c r="N3623">
        <f t="shared" si="342"/>
        <v>0.33316662497915361</v>
      </c>
      <c r="O3623">
        <f t="shared" si="343"/>
        <v>1.2321E-2</v>
      </c>
    </row>
    <row r="3624" spans="1:15" x14ac:dyDescent="0.3">
      <c r="A3624">
        <v>3623</v>
      </c>
      <c r="B3624">
        <v>993.84</v>
      </c>
      <c r="C3624">
        <v>1094</v>
      </c>
      <c r="D3624">
        <v>799</v>
      </c>
      <c r="E3624">
        <v>295</v>
      </c>
      <c r="F3624">
        <v>1318</v>
      </c>
      <c r="G3624">
        <v>0.78100000000000003</v>
      </c>
      <c r="H3624">
        <v>0.107</v>
      </c>
      <c r="I3624">
        <f t="shared" si="339"/>
        <v>0.24631400000000001</v>
      </c>
      <c r="J3624">
        <f t="shared" si="340"/>
        <v>1.2476857441841744</v>
      </c>
      <c r="K3624">
        <f t="shared" si="341"/>
        <v>0.5543667255463488</v>
      </c>
      <c r="L3624">
        <f t="shared" si="344"/>
        <v>9.4447098349864797E-2</v>
      </c>
      <c r="N3624">
        <f t="shared" si="342"/>
        <v>0.32710854467592254</v>
      </c>
      <c r="O3624">
        <f t="shared" si="343"/>
        <v>1.1448999999999999E-2</v>
      </c>
    </row>
    <row r="3625" spans="1:15" x14ac:dyDescent="0.3">
      <c r="A3625">
        <v>3624</v>
      </c>
      <c r="B3625">
        <v>993.91099999999994</v>
      </c>
      <c r="C3625">
        <v>1071</v>
      </c>
      <c r="D3625">
        <v>819</v>
      </c>
      <c r="E3625">
        <v>252</v>
      </c>
      <c r="F3625">
        <v>1336</v>
      </c>
      <c r="G3625">
        <v>0.75600000000000001</v>
      </c>
      <c r="H3625">
        <v>0.122</v>
      </c>
      <c r="I3625">
        <f t="shared" si="339"/>
        <v>0.28084399999999998</v>
      </c>
      <c r="J3625">
        <f t="shared" si="340"/>
        <v>1.2475966157935672</v>
      </c>
      <c r="K3625">
        <f t="shared" si="341"/>
        <v>0.5919290700463431</v>
      </c>
      <c r="L3625">
        <f t="shared" si="344"/>
        <v>0.12276616119436466</v>
      </c>
      <c r="N3625">
        <f t="shared" si="342"/>
        <v>0.34928498393145962</v>
      </c>
      <c r="O3625">
        <f t="shared" si="343"/>
        <v>1.4884E-2</v>
      </c>
    </row>
    <row r="3626" spans="1:15" x14ac:dyDescent="0.3">
      <c r="A3626">
        <v>3625</v>
      </c>
      <c r="B3626">
        <v>993.98199999999997</v>
      </c>
      <c r="C3626">
        <v>1066</v>
      </c>
      <c r="D3626">
        <v>797</v>
      </c>
      <c r="E3626">
        <v>269</v>
      </c>
      <c r="F3626">
        <v>1370</v>
      </c>
      <c r="G3626">
        <v>0.72399999999999998</v>
      </c>
      <c r="H3626">
        <v>0.14000000000000001</v>
      </c>
      <c r="I3626">
        <f t="shared" si="339"/>
        <v>0.32228000000000001</v>
      </c>
      <c r="J3626">
        <f t="shared" si="340"/>
        <v>1.2475075001358173</v>
      </c>
      <c r="K3626">
        <f t="shared" si="341"/>
        <v>0.6340715394525851</v>
      </c>
      <c r="L3626">
        <f t="shared" si="344"/>
        <v>0.16164156276608357</v>
      </c>
      <c r="N3626">
        <f t="shared" si="342"/>
        <v>0.37416573867739417</v>
      </c>
      <c r="O3626">
        <f t="shared" si="343"/>
        <v>1.9600000000000003E-2</v>
      </c>
    </row>
    <row r="3627" spans="1:15" x14ac:dyDescent="0.3">
      <c r="A3627">
        <v>3626</v>
      </c>
      <c r="B3627">
        <v>994.05200000000002</v>
      </c>
      <c r="C3627">
        <v>1141</v>
      </c>
      <c r="D3627">
        <v>824</v>
      </c>
      <c r="E3627">
        <v>317</v>
      </c>
      <c r="F3627">
        <v>1322</v>
      </c>
      <c r="G3627">
        <v>0.82</v>
      </c>
      <c r="H3627">
        <v>8.5999999999999993E-2</v>
      </c>
      <c r="I3627">
        <f t="shared" si="339"/>
        <v>0.19797199999999998</v>
      </c>
      <c r="J3627">
        <f t="shared" si="340"/>
        <v>1.2474196520906351</v>
      </c>
      <c r="K3627">
        <f t="shared" si="341"/>
        <v>0.49694482929565448</v>
      </c>
      <c r="L3627">
        <f t="shared" si="344"/>
        <v>6.0986358802658701E-2</v>
      </c>
      <c r="N3627">
        <f t="shared" si="342"/>
        <v>0.29325756597230357</v>
      </c>
      <c r="O3627">
        <f t="shared" si="343"/>
        <v>7.3959999999999989E-3</v>
      </c>
    </row>
    <row r="3628" spans="1:15" x14ac:dyDescent="0.3">
      <c r="A3628">
        <v>3627</v>
      </c>
      <c r="B3628">
        <v>994.12300000000005</v>
      </c>
      <c r="C3628">
        <v>1079</v>
      </c>
      <c r="D3628">
        <v>820</v>
      </c>
      <c r="E3628">
        <v>259</v>
      </c>
      <c r="F3628">
        <v>1365</v>
      </c>
      <c r="G3628">
        <v>0.74099999999999999</v>
      </c>
      <c r="H3628">
        <v>0.13</v>
      </c>
      <c r="I3628">
        <f t="shared" si="339"/>
        <v>0.29926000000000003</v>
      </c>
      <c r="J3628">
        <f t="shared" si="340"/>
        <v>1.2473305617111765</v>
      </c>
      <c r="K3628">
        <f t="shared" si="341"/>
        <v>0.61096329177593534</v>
      </c>
      <c r="L3628">
        <f t="shared" si="344"/>
        <v>0.13933507960312652</v>
      </c>
      <c r="N3628">
        <f t="shared" si="342"/>
        <v>0.36055512754639896</v>
      </c>
      <c r="O3628">
        <f t="shared" si="343"/>
        <v>1.6900000000000002E-2</v>
      </c>
    </row>
    <row r="3629" spans="1:15" x14ac:dyDescent="0.3">
      <c r="A3629">
        <v>3628</v>
      </c>
      <c r="B3629">
        <v>994.19299999999998</v>
      </c>
      <c r="C3629">
        <v>1056</v>
      </c>
      <c r="D3629">
        <v>777</v>
      </c>
      <c r="E3629">
        <v>279</v>
      </c>
      <c r="F3629">
        <v>1358</v>
      </c>
      <c r="G3629">
        <v>0.72</v>
      </c>
      <c r="H3629">
        <v>0.14299999999999999</v>
      </c>
      <c r="I3629">
        <f t="shared" si="339"/>
        <v>0.32918599999999998</v>
      </c>
      <c r="J3629">
        <f t="shared" si="340"/>
        <v>1.2472427385829512</v>
      </c>
      <c r="K3629">
        <f t="shared" si="341"/>
        <v>0.64076114749816671</v>
      </c>
      <c r="L3629">
        <f t="shared" si="344"/>
        <v>0.16857170592778495</v>
      </c>
      <c r="N3629">
        <f t="shared" si="342"/>
        <v>0.37815340802378072</v>
      </c>
      <c r="O3629">
        <f t="shared" si="343"/>
        <v>2.0448999999999995E-2</v>
      </c>
    </row>
    <row r="3630" spans="1:15" x14ac:dyDescent="0.3">
      <c r="A3630">
        <v>3629</v>
      </c>
      <c r="B3630">
        <v>994.26300000000003</v>
      </c>
      <c r="C3630">
        <v>1039</v>
      </c>
      <c r="D3630">
        <v>720</v>
      </c>
      <c r="E3630">
        <v>319</v>
      </c>
      <c r="F3630">
        <v>1356</v>
      </c>
      <c r="G3630">
        <v>0.69399999999999995</v>
      </c>
      <c r="H3630">
        <v>0.158</v>
      </c>
      <c r="I3630">
        <f t="shared" si="339"/>
        <v>0.36371599999999998</v>
      </c>
      <c r="J3630">
        <f t="shared" si="340"/>
        <v>1.2471549278209084</v>
      </c>
      <c r="K3630">
        <f t="shared" si="341"/>
        <v>0.6735059032609213</v>
      </c>
      <c r="L3630">
        <f t="shared" si="344"/>
        <v>0.20576221511109041</v>
      </c>
      <c r="N3630">
        <f t="shared" si="342"/>
        <v>0.39749213828703583</v>
      </c>
      <c r="O3630">
        <f t="shared" si="343"/>
        <v>2.4964E-2</v>
      </c>
    </row>
    <row r="3631" spans="1:15" x14ac:dyDescent="0.3">
      <c r="A3631">
        <v>3630</v>
      </c>
      <c r="B3631">
        <v>994.33299999999997</v>
      </c>
      <c r="C3631">
        <v>1087</v>
      </c>
      <c r="D3631">
        <v>799</v>
      </c>
      <c r="E3631">
        <v>288</v>
      </c>
      <c r="F3631">
        <v>1295</v>
      </c>
      <c r="G3631">
        <v>0.79300000000000004</v>
      </c>
      <c r="H3631">
        <v>0.1</v>
      </c>
      <c r="I3631">
        <f t="shared" si="339"/>
        <v>0.23020000000000002</v>
      </c>
      <c r="J3631">
        <f t="shared" si="340"/>
        <v>1.2470671294224369</v>
      </c>
      <c r="K3631">
        <f t="shared" si="341"/>
        <v>0.53579366662274475</v>
      </c>
      <c r="L3631">
        <f t="shared" si="344"/>
        <v>8.2411971335808326E-2</v>
      </c>
      <c r="N3631">
        <f t="shared" si="342"/>
        <v>0.31622776601683794</v>
      </c>
      <c r="O3631">
        <f t="shared" si="343"/>
        <v>1.0000000000000002E-2</v>
      </c>
    </row>
    <row r="3632" spans="1:15" x14ac:dyDescent="0.3">
      <c r="A3632">
        <v>3631</v>
      </c>
      <c r="B3632">
        <v>994.404</v>
      </c>
      <c r="C3632">
        <v>1068</v>
      </c>
      <c r="D3632">
        <v>813</v>
      </c>
      <c r="E3632">
        <v>255</v>
      </c>
      <c r="F3632">
        <v>1367</v>
      </c>
      <c r="G3632">
        <v>0.73099999999999998</v>
      </c>
      <c r="H3632">
        <v>0.13600000000000001</v>
      </c>
      <c r="I3632">
        <f t="shared" si="339"/>
        <v>0.31307200000000002</v>
      </c>
      <c r="J3632">
        <f t="shared" si="340"/>
        <v>1.2469780893882165</v>
      </c>
      <c r="K3632">
        <f t="shared" si="341"/>
        <v>0.62481511217395158</v>
      </c>
      <c r="L3632">
        <f t="shared" si="344"/>
        <v>0.15240741620917289</v>
      </c>
      <c r="N3632">
        <f t="shared" si="342"/>
        <v>0.36878177829171549</v>
      </c>
      <c r="O3632">
        <f t="shared" si="343"/>
        <v>1.8496000000000002E-2</v>
      </c>
    </row>
    <row r="3633" spans="1:15" x14ac:dyDescent="0.3">
      <c r="A3633">
        <v>3632</v>
      </c>
      <c r="B3633">
        <v>994.47400000000005</v>
      </c>
      <c r="C3633">
        <v>1062</v>
      </c>
      <c r="D3633">
        <v>714</v>
      </c>
      <c r="E3633">
        <v>348</v>
      </c>
      <c r="F3633">
        <v>1353</v>
      </c>
      <c r="G3633">
        <v>0.71</v>
      </c>
      <c r="H3633">
        <v>0.14799999999999999</v>
      </c>
      <c r="I3633">
        <f t="shared" si="339"/>
        <v>0.340696</v>
      </c>
      <c r="J3633">
        <f t="shared" si="340"/>
        <v>1.2468903158855837</v>
      </c>
      <c r="K3633">
        <f t="shared" si="341"/>
        <v>0.65177491748375438</v>
      </c>
      <c r="L3633">
        <f t="shared" si="344"/>
        <v>0.18046399749574335</v>
      </c>
      <c r="N3633">
        <f t="shared" si="342"/>
        <v>0.38470768123342691</v>
      </c>
      <c r="O3633">
        <f t="shared" si="343"/>
        <v>2.1903999999999996E-2</v>
      </c>
    </row>
    <row r="3634" spans="1:15" x14ac:dyDescent="0.3">
      <c r="A3634">
        <v>3633</v>
      </c>
      <c r="B3634">
        <v>994.54399999999998</v>
      </c>
      <c r="C3634">
        <v>1053</v>
      </c>
      <c r="D3634">
        <v>824</v>
      </c>
      <c r="E3634">
        <v>229</v>
      </c>
      <c r="F3634">
        <v>1358</v>
      </c>
      <c r="G3634">
        <v>0.73</v>
      </c>
      <c r="H3634">
        <v>0.13700000000000001</v>
      </c>
      <c r="I3634">
        <f t="shared" si="339"/>
        <v>0.31537400000000004</v>
      </c>
      <c r="J3634">
        <f t="shared" si="340"/>
        <v>1.2468025547386541</v>
      </c>
      <c r="K3634">
        <f t="shared" si="341"/>
        <v>0.62706387943984487</v>
      </c>
      <c r="L3634">
        <f t="shared" si="344"/>
        <v>0.15461340332047591</v>
      </c>
      <c r="N3634">
        <f t="shared" si="342"/>
        <v>0.37013511046643494</v>
      </c>
      <c r="O3634">
        <f t="shared" si="343"/>
        <v>1.8769000000000004E-2</v>
      </c>
    </row>
    <row r="3635" spans="1:15" x14ac:dyDescent="0.3">
      <c r="A3635">
        <v>3634</v>
      </c>
      <c r="B3635">
        <v>994.61400000000003</v>
      </c>
      <c r="C3635">
        <v>1058</v>
      </c>
      <c r="D3635">
        <v>724</v>
      </c>
      <c r="E3635">
        <v>334</v>
      </c>
      <c r="F3635">
        <v>1306</v>
      </c>
      <c r="G3635">
        <v>0.745</v>
      </c>
      <c r="H3635">
        <v>0.128</v>
      </c>
      <c r="I3635">
        <f t="shared" si="339"/>
        <v>0.29465600000000003</v>
      </c>
      <c r="J3635">
        <f t="shared" si="340"/>
        <v>1.2467148059448188</v>
      </c>
      <c r="K3635">
        <f t="shared" si="341"/>
        <v>0.60609570024912451</v>
      </c>
      <c r="L3635">
        <f t="shared" si="344"/>
        <v>0.13494749033208359</v>
      </c>
      <c r="N3635">
        <f t="shared" si="342"/>
        <v>0.35777087639996635</v>
      </c>
      <c r="O3635">
        <f t="shared" si="343"/>
        <v>1.6383999999999999E-2</v>
      </c>
    </row>
    <row r="3636" spans="1:15" x14ac:dyDescent="0.3">
      <c r="A3636">
        <v>3635</v>
      </c>
      <c r="B3636">
        <v>994.68399999999997</v>
      </c>
      <c r="C3636">
        <v>1123</v>
      </c>
      <c r="D3636">
        <v>824</v>
      </c>
      <c r="E3636">
        <v>299</v>
      </c>
      <c r="F3636">
        <v>1417</v>
      </c>
      <c r="G3636">
        <v>0.73699999999999999</v>
      </c>
      <c r="H3636">
        <v>0.13300000000000001</v>
      </c>
      <c r="I3636">
        <f t="shared" si="339"/>
        <v>0.30616600000000005</v>
      </c>
      <c r="J3636">
        <f t="shared" si="340"/>
        <v>1.2466270695014698</v>
      </c>
      <c r="K3636">
        <f t="shared" si="341"/>
        <v>0.61779836788469022</v>
      </c>
      <c r="L3636">
        <f t="shared" si="344"/>
        <v>0.14567567078764068</v>
      </c>
      <c r="N3636">
        <f t="shared" si="342"/>
        <v>0.36469165057620939</v>
      </c>
      <c r="O3636">
        <f t="shared" si="343"/>
        <v>1.7689000000000003E-2</v>
      </c>
    </row>
    <row r="3637" spans="1:15" x14ac:dyDescent="0.3">
      <c r="A3637">
        <v>3636</v>
      </c>
      <c r="B3637">
        <v>994.75300000000004</v>
      </c>
      <c r="C3637">
        <v>1072</v>
      </c>
      <c r="D3637">
        <v>757</v>
      </c>
      <c r="E3637">
        <v>315</v>
      </c>
      <c r="F3637">
        <v>1291</v>
      </c>
      <c r="G3637">
        <v>0.77600000000000002</v>
      </c>
      <c r="H3637">
        <v>0.11</v>
      </c>
      <c r="I3637">
        <f t="shared" si="339"/>
        <v>0.25322</v>
      </c>
      <c r="J3637">
        <f t="shared" si="340"/>
        <v>1.2465405985204367</v>
      </c>
      <c r="K3637">
        <f t="shared" si="341"/>
        <v>0.56182649488729619</v>
      </c>
      <c r="L3637">
        <f t="shared" si="344"/>
        <v>9.963429773957129E-2</v>
      </c>
      <c r="N3637">
        <f t="shared" si="342"/>
        <v>0.33166247903553997</v>
      </c>
      <c r="O3637">
        <f t="shared" si="343"/>
        <v>1.21E-2</v>
      </c>
    </row>
    <row r="3638" spans="1:15" x14ac:dyDescent="0.3">
      <c r="A3638">
        <v>3637</v>
      </c>
      <c r="B3638">
        <v>994.82299999999998</v>
      </c>
      <c r="C3638">
        <v>1044</v>
      </c>
      <c r="D3638">
        <v>801</v>
      </c>
      <c r="E3638">
        <v>243</v>
      </c>
      <c r="F3638">
        <v>1418</v>
      </c>
      <c r="G3638">
        <v>0.68200000000000005</v>
      </c>
      <c r="H3638">
        <v>0.16600000000000001</v>
      </c>
      <c r="I3638">
        <f t="shared" si="339"/>
        <v>0.38213200000000003</v>
      </c>
      <c r="J3638">
        <f t="shared" si="340"/>
        <v>1.2464528865938966</v>
      </c>
      <c r="K3638">
        <f t="shared" si="341"/>
        <v>0.69015181986277407</v>
      </c>
      <c r="L3638">
        <f t="shared" si="344"/>
        <v>0.22687077261740565</v>
      </c>
      <c r="N3638">
        <f t="shared" si="342"/>
        <v>0.40743097574926729</v>
      </c>
      <c r="O3638">
        <f t="shared" si="343"/>
        <v>2.7556000000000004E-2</v>
      </c>
    </row>
    <row r="3639" spans="1:15" x14ac:dyDescent="0.3">
      <c r="A3639">
        <v>3638</v>
      </c>
      <c r="B3639">
        <v>994.89300000000003</v>
      </c>
      <c r="C3639">
        <v>1081</v>
      </c>
      <c r="D3639">
        <v>778</v>
      </c>
      <c r="E3639">
        <v>303</v>
      </c>
      <c r="F3639">
        <v>1394</v>
      </c>
      <c r="G3639">
        <v>0.71299999999999997</v>
      </c>
      <c r="H3639">
        <v>0.14699999999999999</v>
      </c>
      <c r="I3639">
        <f t="shared" si="339"/>
        <v>0.33839399999999997</v>
      </c>
      <c r="J3639">
        <f t="shared" si="340"/>
        <v>1.2463651870100603</v>
      </c>
      <c r="K3639">
        <f t="shared" si="341"/>
        <v>0.64943244536524525</v>
      </c>
      <c r="L3639">
        <f t="shared" si="344"/>
        <v>0.17788360732829223</v>
      </c>
      <c r="N3639">
        <f t="shared" si="342"/>
        <v>0.38340579025361626</v>
      </c>
      <c r="O3639">
        <f t="shared" si="343"/>
        <v>2.1608999999999996E-2</v>
      </c>
    </row>
    <row r="3640" spans="1:15" x14ac:dyDescent="0.3">
      <c r="A3640">
        <v>3639</v>
      </c>
      <c r="B3640">
        <v>994.96199999999999</v>
      </c>
      <c r="C3640">
        <v>1108</v>
      </c>
      <c r="D3640">
        <v>837</v>
      </c>
      <c r="E3640">
        <v>271</v>
      </c>
      <c r="F3640">
        <v>1412</v>
      </c>
      <c r="G3640">
        <v>0.73399999999999999</v>
      </c>
      <c r="H3640">
        <v>0.13500000000000001</v>
      </c>
      <c r="I3640">
        <f t="shared" si="339"/>
        <v>0.31077000000000005</v>
      </c>
      <c r="J3640">
        <f t="shared" si="340"/>
        <v>1.2462787523543613</v>
      </c>
      <c r="K3640">
        <f t="shared" si="341"/>
        <v>0.62233917430060992</v>
      </c>
      <c r="L3640">
        <f t="shared" si="344"/>
        <v>0.15000597471603186</v>
      </c>
      <c r="N3640">
        <f t="shared" si="342"/>
        <v>0.36742346141747673</v>
      </c>
      <c r="O3640">
        <f t="shared" si="343"/>
        <v>1.8225000000000002E-2</v>
      </c>
    </row>
    <row r="3641" spans="1:15" x14ac:dyDescent="0.3">
      <c r="A3641">
        <v>3640</v>
      </c>
      <c r="B3641">
        <v>995.03200000000004</v>
      </c>
      <c r="C3641">
        <v>1076</v>
      </c>
      <c r="D3641">
        <v>783</v>
      </c>
      <c r="E3641">
        <v>293</v>
      </c>
      <c r="F3641">
        <v>1306</v>
      </c>
      <c r="G3641">
        <v>0.77300000000000002</v>
      </c>
      <c r="H3641">
        <v>0.112</v>
      </c>
      <c r="I3641">
        <f t="shared" si="339"/>
        <v>0.257824</v>
      </c>
      <c r="J3641">
        <f t="shared" si="340"/>
        <v>1.2461910772718867</v>
      </c>
      <c r="K3641">
        <f t="shared" si="341"/>
        <v>0.56683151668423215</v>
      </c>
      <c r="L3641">
        <f t="shared" si="344"/>
        <v>0.10323238443791484</v>
      </c>
      <c r="N3641">
        <f t="shared" si="342"/>
        <v>0.33466401061363021</v>
      </c>
      <c r="O3641">
        <f t="shared" si="343"/>
        <v>1.2544000000000001E-2</v>
      </c>
    </row>
    <row r="3642" spans="1:15" x14ac:dyDescent="0.3">
      <c r="A3642">
        <v>3641</v>
      </c>
      <c r="B3642">
        <v>995.101</v>
      </c>
      <c r="C3642">
        <v>1078</v>
      </c>
      <c r="D3642">
        <v>774</v>
      </c>
      <c r="E3642">
        <v>304</v>
      </c>
      <c r="F3642">
        <v>1382</v>
      </c>
      <c r="G3642">
        <v>0.71799999999999997</v>
      </c>
      <c r="H3642">
        <v>0.14399999999999999</v>
      </c>
      <c r="I3642">
        <f t="shared" si="339"/>
        <v>0.331488</v>
      </c>
      <c r="J3642">
        <f t="shared" si="340"/>
        <v>1.2461046667624693</v>
      </c>
      <c r="K3642">
        <f t="shared" si="341"/>
        <v>0.64270424284872851</v>
      </c>
      <c r="L3642">
        <f t="shared" si="344"/>
        <v>0.17062578708448234</v>
      </c>
      <c r="N3642">
        <f t="shared" si="342"/>
        <v>0.3794733192202055</v>
      </c>
      <c r="O3642">
        <f t="shared" si="343"/>
        <v>2.0735999999999997E-2</v>
      </c>
    </row>
    <row r="3643" spans="1:15" x14ac:dyDescent="0.3">
      <c r="A3643">
        <v>3642</v>
      </c>
      <c r="B3643">
        <v>995.17100000000005</v>
      </c>
      <c r="C3643">
        <v>1088</v>
      </c>
      <c r="D3643">
        <v>772</v>
      </c>
      <c r="E3643">
        <v>316</v>
      </c>
      <c r="F3643">
        <v>1348</v>
      </c>
      <c r="G3643">
        <v>0.748</v>
      </c>
      <c r="H3643">
        <v>0.126</v>
      </c>
      <c r="I3643">
        <f t="shared" si="339"/>
        <v>0.29005200000000003</v>
      </c>
      <c r="J3643">
        <f t="shared" si="340"/>
        <v>1.2460170161710902</v>
      </c>
      <c r="K3643">
        <f t="shared" si="341"/>
        <v>0.60117362514872286</v>
      </c>
      <c r="L3643">
        <f t="shared" si="344"/>
        <v>0.13061699118544332</v>
      </c>
      <c r="N3643">
        <f t="shared" si="342"/>
        <v>0.35496478698597694</v>
      </c>
      <c r="O3643">
        <f t="shared" si="343"/>
        <v>1.5876000000000001E-2</v>
      </c>
    </row>
    <row r="3644" spans="1:15" x14ac:dyDescent="0.3">
      <c r="A3644">
        <v>3643</v>
      </c>
      <c r="B3644">
        <v>995.24</v>
      </c>
      <c r="C3644">
        <v>1088</v>
      </c>
      <c r="D3644">
        <v>813</v>
      </c>
      <c r="E3644">
        <v>275</v>
      </c>
      <c r="F3644">
        <v>1416</v>
      </c>
      <c r="G3644">
        <v>0.71299999999999997</v>
      </c>
      <c r="H3644">
        <v>0.14699999999999999</v>
      </c>
      <c r="I3644">
        <f t="shared" si="339"/>
        <v>0.33839399999999997</v>
      </c>
      <c r="J3644">
        <f t="shared" si="340"/>
        <v>1.2459306297978376</v>
      </c>
      <c r="K3644">
        <f t="shared" si="341"/>
        <v>0.64931922006037168</v>
      </c>
      <c r="L3644">
        <f t="shared" si="344"/>
        <v>0.17775958729065561</v>
      </c>
      <c r="N3644">
        <f t="shared" si="342"/>
        <v>0.38340579025361626</v>
      </c>
      <c r="O3644">
        <f t="shared" si="343"/>
        <v>2.1608999999999996E-2</v>
      </c>
    </row>
    <row r="3645" spans="1:15" x14ac:dyDescent="0.3">
      <c r="A3645">
        <v>3644</v>
      </c>
      <c r="B3645">
        <v>995.30899999999997</v>
      </c>
      <c r="C3645">
        <v>1052</v>
      </c>
      <c r="D3645">
        <v>727</v>
      </c>
      <c r="E3645">
        <v>325</v>
      </c>
      <c r="F3645">
        <v>1396</v>
      </c>
      <c r="G3645">
        <v>0.67900000000000005</v>
      </c>
      <c r="H3645">
        <v>0.16800000000000001</v>
      </c>
      <c r="I3645">
        <f t="shared" si="339"/>
        <v>0.38673600000000002</v>
      </c>
      <c r="J3645">
        <f t="shared" si="340"/>
        <v>1.2458442554020912</v>
      </c>
      <c r="K3645">
        <f t="shared" si="341"/>
        <v>0.69412738309130495</v>
      </c>
      <c r="L3645">
        <f t="shared" si="344"/>
        <v>0.23214359732959558</v>
      </c>
      <c r="N3645">
        <f t="shared" si="342"/>
        <v>0.40987803063838396</v>
      </c>
      <c r="O3645">
        <f t="shared" si="343"/>
        <v>2.8224000000000003E-2</v>
      </c>
    </row>
    <row r="3646" spans="1:15" x14ac:dyDescent="0.3">
      <c r="A3646">
        <v>3645</v>
      </c>
      <c r="B3646">
        <v>995.37800000000004</v>
      </c>
      <c r="C3646">
        <v>1093</v>
      </c>
      <c r="D3646">
        <v>767</v>
      </c>
      <c r="E3646">
        <v>326</v>
      </c>
      <c r="F3646">
        <v>1377</v>
      </c>
      <c r="G3646">
        <v>0.73</v>
      </c>
      <c r="H3646">
        <v>0.13700000000000001</v>
      </c>
      <c r="I3646">
        <f t="shared" si="339"/>
        <v>0.31537400000000004</v>
      </c>
      <c r="J3646">
        <f t="shared" si="340"/>
        <v>1.2457578929813597</v>
      </c>
      <c r="K3646">
        <f t="shared" si="341"/>
        <v>0.62680112455315795</v>
      </c>
      <c r="L3646">
        <f t="shared" si="344"/>
        <v>0.15435441918069209</v>
      </c>
      <c r="N3646">
        <f t="shared" si="342"/>
        <v>0.37013511046643494</v>
      </c>
      <c r="O3646">
        <f t="shared" si="343"/>
        <v>1.8769000000000004E-2</v>
      </c>
    </row>
    <row r="3647" spans="1:15" x14ac:dyDescent="0.3">
      <c r="A3647">
        <v>3646</v>
      </c>
      <c r="B3647">
        <v>995.447</v>
      </c>
      <c r="C3647">
        <v>1002</v>
      </c>
      <c r="D3647">
        <v>715</v>
      </c>
      <c r="E3647">
        <v>287</v>
      </c>
      <c r="F3647">
        <v>1383</v>
      </c>
      <c r="G3647">
        <v>0.65200000000000002</v>
      </c>
      <c r="H3647">
        <v>0.186</v>
      </c>
      <c r="I3647">
        <f t="shared" si="339"/>
        <v>0.428172</v>
      </c>
      <c r="J3647">
        <f t="shared" si="340"/>
        <v>1.2456715425331535</v>
      </c>
      <c r="K3647">
        <f t="shared" si="341"/>
        <v>0.73031614778088083</v>
      </c>
      <c r="L3647">
        <f t="shared" si="344"/>
        <v>0.28447467711565166</v>
      </c>
      <c r="N3647">
        <f t="shared" si="342"/>
        <v>0.43127717305695651</v>
      </c>
      <c r="O3647">
        <f t="shared" si="343"/>
        <v>3.4596000000000002E-2</v>
      </c>
    </row>
    <row r="3648" spans="1:15" x14ac:dyDescent="0.3">
      <c r="A3648">
        <v>3647</v>
      </c>
      <c r="B3648">
        <v>995.51599999999996</v>
      </c>
      <c r="C3648">
        <v>1072</v>
      </c>
      <c r="D3648">
        <v>786</v>
      </c>
      <c r="E3648">
        <v>286</v>
      </c>
      <c r="F3648">
        <v>1389</v>
      </c>
      <c r="G3648">
        <v>0.71299999999999997</v>
      </c>
      <c r="H3648">
        <v>0.14699999999999999</v>
      </c>
      <c r="I3648">
        <f t="shared" si="339"/>
        <v>0.33839399999999997</v>
      </c>
      <c r="J3648">
        <f t="shared" si="340"/>
        <v>1.2455852040549826</v>
      </c>
      <c r="K3648">
        <f t="shared" si="341"/>
        <v>0.64922920416520213</v>
      </c>
      <c r="L3648">
        <f t="shared" si="344"/>
        <v>0.17766103569512254</v>
      </c>
      <c r="N3648">
        <f t="shared" si="342"/>
        <v>0.38340579025361626</v>
      </c>
      <c r="O3648">
        <f t="shared" si="343"/>
        <v>2.1608999999999996E-2</v>
      </c>
    </row>
    <row r="3649" spans="1:15" x14ac:dyDescent="0.3">
      <c r="A3649">
        <v>3648</v>
      </c>
      <c r="B3649">
        <v>995.58500000000004</v>
      </c>
      <c r="C3649">
        <v>1069</v>
      </c>
      <c r="D3649">
        <v>749</v>
      </c>
      <c r="E3649">
        <v>320</v>
      </c>
      <c r="F3649">
        <v>1405</v>
      </c>
      <c r="G3649">
        <v>0.69</v>
      </c>
      <c r="H3649">
        <v>0.161</v>
      </c>
      <c r="I3649">
        <f t="shared" si="339"/>
        <v>0.37062200000000001</v>
      </c>
      <c r="J3649">
        <f t="shared" si="340"/>
        <v>1.2454988775443583</v>
      </c>
      <c r="K3649">
        <f t="shared" si="341"/>
        <v>0.67941834313863292</v>
      </c>
      <c r="L3649">
        <f t="shared" si="344"/>
        <v>0.21308313199197504</v>
      </c>
      <c r="N3649">
        <f t="shared" si="342"/>
        <v>0.40124805295477761</v>
      </c>
      <c r="O3649">
        <f t="shared" si="343"/>
        <v>2.5921000000000003E-2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Akash Yadav</cp:lastModifiedBy>
  <dcterms:created xsi:type="dcterms:W3CDTF">2022-11-09T10:37:16Z</dcterms:created>
  <dcterms:modified xsi:type="dcterms:W3CDTF">2022-11-26T12:23:14Z</dcterms:modified>
</cp:coreProperties>
</file>