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480" yWindow="60" windowWidth="14355" windowHeight="8010" firstSheet="11" activeTab="13"/>
  </bookViews>
  <sheets>
    <sheet name="Login" sheetId="10" state="hidden" r:id="rId1"/>
    <sheet name="Shipper" sheetId="4" r:id="rId2"/>
    <sheet name="Shipper_OtherDetails" sheetId="7" r:id="rId3"/>
    <sheet name="Shipper_ContactDeteails" sheetId="8" r:id="rId4"/>
    <sheet name="Consignee" sheetId="6" r:id="rId5"/>
    <sheet name="Sub_Agent" sheetId="9" r:id="rId6"/>
    <sheet name="SubAgent_ContactDetails" sheetId="11" r:id="rId7"/>
    <sheet name="OverSeas_Agent" sheetId="12" r:id="rId8"/>
    <sheet name="OverSeasAgent_ContactDetails" sheetId="13" r:id="rId9"/>
    <sheet name="ShipLine" sheetId="14" r:id="rId10"/>
    <sheet name="ShipLine_ContactDetails" sheetId="15" r:id="rId11"/>
    <sheet name="IATA_Agent" sheetId="16" r:id="rId12"/>
    <sheet name="IATAAgent_ContactDetails" sheetId="17" r:id="rId13"/>
    <sheet name="Vendor_Master" sheetId="18" r:id="rId14"/>
    <sheet name="Sheet1" sheetId="19" r:id="rId15"/>
  </sheets>
  <definedNames>
    <definedName name="_xlnm._FilterDatabase" localSheetId="4" hidden="1">Consignee!$A$1:$U$45</definedName>
    <definedName name="_xlnm._FilterDatabase" localSheetId="11" hidden="1">IATA_Agent!$A$1:$U$44</definedName>
    <definedName name="_xlnm._FilterDatabase" localSheetId="12" hidden="1">IATAAgent_ContactDetails!$A$1:$U$34</definedName>
    <definedName name="_xlnm._FilterDatabase" localSheetId="7" hidden="1">OverSeas_Agent!$A$1:$U$52</definedName>
    <definedName name="_xlnm._FilterDatabase" localSheetId="8" hidden="1">OverSeasAgent_ContactDetails!$A$1:$U$38</definedName>
    <definedName name="_xlnm._FilterDatabase" localSheetId="9" hidden="1">ShipLine!$A$1:$U$68</definedName>
    <definedName name="_xlnm._FilterDatabase" localSheetId="10" hidden="1">ShipLine_ContactDetails!$A$1:$U$37</definedName>
    <definedName name="_xlnm._FilterDatabase" localSheetId="1" hidden="1">Shipper!$A$1:$U$70</definedName>
    <definedName name="_xlnm._FilterDatabase" localSheetId="3" hidden="1">Shipper_ContactDeteails!$A$1:$U$31</definedName>
    <definedName name="_xlnm._FilterDatabase" localSheetId="2" hidden="1">Shipper_OtherDetails!$A$1:$U$10</definedName>
    <definedName name="_xlnm._FilterDatabase" localSheetId="5" hidden="1">Sub_Agent!$A$1:$U$62</definedName>
    <definedName name="_xlnm._FilterDatabase" localSheetId="6" hidden="1">SubAgent_ContactDetails!$A$1:$U$39</definedName>
    <definedName name="_xlnm._FilterDatabase" localSheetId="13" hidden="1">Vendor_Master!$A$1:$U$77</definedName>
  </definedNames>
  <calcPr calcId="145621"/>
</workbook>
</file>

<file path=xl/sharedStrings.xml><?xml version="1.0" encoding="utf-8"?>
<sst xmlns="http://schemas.openxmlformats.org/spreadsheetml/2006/main" count="8329" uniqueCount="3033">
  <si>
    <t>S.N.</t>
  </si>
  <si>
    <t>TEST STEPS</t>
  </si>
  <si>
    <t>TEST DATA</t>
  </si>
  <si>
    <t>EXPECTED RESULT</t>
  </si>
  <si>
    <t>ACTUAL RESULT</t>
  </si>
  <si>
    <t>STATUS</t>
  </si>
  <si>
    <t>PRE-CONDITION</t>
  </si>
  <si>
    <t>TEST CASE TITLE</t>
  </si>
  <si>
    <t>1.Enter URL  2.Login Page open 3.Enter valid User Name 4.Enter valid Password 5.Click on Login Button 5. Home Page open 6.Select Branch 7.Select  Radio Button 8. Select Finacial Year 9. click on OK Button</t>
  </si>
  <si>
    <t>Master Module should be visible and enabled</t>
  </si>
  <si>
    <t>Actual result as expected</t>
  </si>
  <si>
    <t>Verify User Master module visible and enabled on icaffe Home page</t>
  </si>
  <si>
    <t>1.Enter URL  2.Login Page open 3.Enter valid User Name 4.Enter valid Password 5.Click on Login Button 5. Home Page open 6.Select Branch 7.Select  Radio Button 8. Select Finacial Year 9. click on OK Button 10. Mouse over on Masters</t>
  </si>
  <si>
    <t>Verify User Mouse Over on Master module All the Drop down is opened(visible)</t>
  </si>
  <si>
    <t>Click on Master Module Sub-Module shoule be open (Party,EDI Master,Regional Master,Shipment Info,Misc Master,Vessel Info,Vessel Sedhule Master,Create Branch,Shipment status,DeStuffing,Document,Container,Stuffing Master, Daily Currency Rate,Activity,Cost Center Master,Container yard Master )</t>
  </si>
  <si>
    <t>Masters</t>
  </si>
  <si>
    <t>Actual as expected</t>
  </si>
  <si>
    <t>BUG_ID</t>
  </si>
  <si>
    <t>TESTCASE_ID</t>
  </si>
  <si>
    <t>MODULES</t>
  </si>
  <si>
    <t>SUB_MODULES</t>
  </si>
  <si>
    <t>USER_TYPE</t>
  </si>
  <si>
    <t>Admin</t>
  </si>
  <si>
    <t>Masters&gt;Party</t>
  </si>
  <si>
    <t>Masters&gt;(Party,EDI Master,Regional Master,Shipment Info,Misc Master,Vessel Info,Vessel Sedhule Master,Create Branch,Shipment status,DeStuffing,Document,Container,Stuffing Master, Daily Currency Rate,Activity,Cost Center Master,Container yard Master)</t>
  </si>
  <si>
    <t>Admin is logged with valid credentials and has selected branch AHMEDABAD, 
Export Sea and Financial Year 2025-2026 and has clicked on OK Button</t>
  </si>
  <si>
    <t>1.&lt;&lt;https://icaffe.co.in/index.aspx&gt;&gt; 2.&lt;&lt;User Name-"akash"&gt;&gt;  3.&lt;&lt;Password-"akash@123"&gt;&gt; 4.&lt;&lt;Select Branch&gt;&gt;"AHMEDABAD" 5.&lt;&lt;Radio Button&gt;&gt;"Export Sea" 6.&lt;&lt;Select Finacial Year&gt;&gt;"2025-26"</t>
  </si>
  <si>
    <t>Masters&gt;Party&gt;Exporter</t>
  </si>
  <si>
    <t>Verify User Mouse Over on Master module Mouse over on Party Sub-Module</t>
  </si>
  <si>
    <t>Mouse over on "Party" sub-Module Drop down after Party sub-Module should be open (Exporter,Consignee,Sub Agent,OverSea Agent,Shipline,IATA Agent,Bank BRO,Vendor Master,CFS Master)</t>
  </si>
  <si>
    <t>1.Enter URL  2.Login Page open 3.Enter valid User Name 4.Enter valid Password 5.Click on Login Button 5. Home Page open 6.Select Branch 7.Select  Radio Button 8. Select Finacial Year 9. click on OK Button 10. Mouse over on Masters 11.Mouse over  on Party Sub-Module</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</si>
  <si>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by default</t>
  </si>
  <si>
    <t>Party&gt;Exporter</t>
  </si>
  <si>
    <t>Verify User Search details in class Drop down field Private is selected by default</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</si>
  <si>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14.verify IEC selected</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</si>
  <si>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14.verify ADCODE selected</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</si>
  <si>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14.verify IDCODE selected</t>
  </si>
  <si>
    <t xml:space="preserve">user verify private should be populated and slected by default </t>
  </si>
  <si>
    <t>Failed</t>
  </si>
  <si>
    <t xml:space="preserve">Verify User Search details in class Field 1st Drop down field Private is selected and 2nd Drop down populated "IEC" </t>
  </si>
  <si>
    <t xml:space="preserve">Class Field 1st Drop down selected "Private"  and 2nd Drop down "IEC" should be populated and selected </t>
  </si>
  <si>
    <t xml:space="preserve">Verify User Search details in class Field 1st Drop down field Private is selected and 2nd Drop down populated "ADCODE" </t>
  </si>
  <si>
    <t xml:space="preserve">Class Field 1st Drop down selected "Private"  and 2nd Drop down "ADCODE" should be populated and selected </t>
  </si>
  <si>
    <t xml:space="preserve">Verify User Search details in class Field 1st Drop down field Private is selected and 2nd Drop down populated "ID NO" </t>
  </si>
  <si>
    <t xml:space="preserve">Class Field 1st Drop down selected "Private"  and 2nd Drop down "ID NO" should be populated and selected </t>
  </si>
  <si>
    <t xml:space="preserve">Verify User Search details in class Field 1st Drop down field Goverment is selected and 2nd Drop down populated "IEC"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</si>
  <si>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Goverment selected 14.verify IEC selected</t>
  </si>
  <si>
    <t xml:space="preserve">Class Field 1st Drop down selected "Goverment"  and 2nd Drop down "IEC" should be populated and selected </t>
  </si>
  <si>
    <t xml:space="preserve">Verify User Search details in class Field 1st Drop down field Goverment is selected and 2nd Drop down populated "ADCODE"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</si>
  <si>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Goverment selected 14.verify ADCODE selected</t>
  </si>
  <si>
    <t xml:space="preserve">Class Field 1st Drop down selected "Goverment"  and 2nd Drop down "ADCODE" should be populated and selected </t>
  </si>
  <si>
    <t xml:space="preserve">Verify User Search details in class Field 1st Drop down field Goverment is selected and 2nd Drop down populated "ID NO"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</si>
  <si>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Goverment selected 14.verify IDCODE selected</t>
  </si>
  <si>
    <t xml:space="preserve">Class Field 1st Drop down selected "Goverment"  and 2nd Drop down "ID NO" should be populated and selected </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</si>
  <si>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verify private selected 14. shipper selected 15.verify shipper textbox</t>
  </si>
  <si>
    <t>User verify  when user select shipper drop down as "SHIPPER" shipper textbox field should be populated "Enter Name"</t>
  </si>
  <si>
    <t>USER SELECT SHIPPER IN SHIPPER DROP DOWN AND SEARCH SHIPPER TEXTBOX  POPULATED ENTER NAME</t>
  </si>
  <si>
    <t xml:space="preserve">User should be get pop-up mesaage please enter serial no. </t>
  </si>
  <si>
    <t xml:space="preserve">1.&lt;&lt;https://icaffe.co.in/index.aspx&gt;&gt; 2.&lt;&lt;User Name-"akash"&gt;&gt;  3.&lt;&lt;Password-"akash@123"&gt;&gt; 4.&lt;&lt;Select Branch&gt;&gt;"AHMEDABAD" 5.&lt;&lt;Radio Button&gt;&gt;"Export Sea" 6.&lt;&lt;Select Finacial Year&gt;&gt;"2025-26"   </t>
  </si>
  <si>
    <t>User enter input in shipper name and click on add icon</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</si>
  <si>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input enter in shipper name textbox</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</si>
  <si>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 input enter in IEC No textbox</t>
  </si>
  <si>
    <t>User enter input shipper name and IEC No. Reqd textbox and click on add icon</t>
  </si>
  <si>
    <t>User enter blank in shipper name and enter input in IEC No.click on add icon</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</si>
  <si>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13.enter input shipper name 14.enter input  in IEC No. textbox</t>
  </si>
  <si>
    <t>1.&lt;&lt;https://icaffe.co.in/index.aspx&gt;&gt; 2.&lt;&lt;User Name-"akash"&gt;&gt;  3.&lt;&lt;Password-"akash@123"&gt;&gt; 4.&lt;&lt;Select Branch&gt;&gt;"AHMEDABAD" 5.&lt;&lt;Radio Button&gt;&gt;"Export Sea" 6.&lt;&lt;Select Finacial Year&gt;&gt;"2025-26" 7.&lt;&lt;Shipper Name&gt;&gt;"TEST1"</t>
  </si>
  <si>
    <t>1.&lt;&lt;https://icaffe.co.in/index.aspx&gt;&gt; 2.&lt;&lt;User Name-"akash"&gt;&gt;  3.&lt;&lt;Password-"akash@123"&gt;&gt; 4.&lt;&lt;Select Branch&gt;&gt;"AHMEDABAD" 5.&lt;&lt;Radio Button&gt;&gt;"Export Sea" 6.&lt;&lt;Select Finacial Year&gt;&gt;"2025-26" 7.&lt;&lt;Shipper Name&gt;&gt;"TEST1"8.&lt;&lt;IEC No. Reqd &gt;&gt;"3423523262"</t>
  </si>
  <si>
    <t>1.&lt;&lt;https://icaffe.co.in/index.aspx&gt;&gt; 2.&lt;&lt;User Name-"akash"&gt;&gt;  3.&lt;&lt;Password-"akash@123"&gt;&gt; 4.&lt;&lt;Select Branch&gt;&gt;"AHMEDABAD" 5.&lt;&lt;Radio Button&gt;&gt;"Export Sea" 6.&lt;&lt;Select Finacial Year&gt;&gt;"2025-26"7.&lt;&lt;Shipper Name&gt;&gt;"  " 8.&lt;&lt;IEC No. Reqd &gt;&gt;"3423523262"</t>
  </si>
  <si>
    <t>It should be remined plesase fill mandatory filled "Shipper Name"</t>
  </si>
  <si>
    <t xml:space="preserve">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13.enter input shipper name </t>
  </si>
  <si>
    <t>1.&lt;&lt;https://icaffe.co.in/index.aspx&gt;&gt; 2.&lt;&lt;User Name-"akash"&gt;&gt;  3.&lt;&lt;Password-"akash@123"&gt;&gt; 4.&lt;&lt;Select Branch&gt;&gt;"AHMEDABAD" 5.&lt;&lt;Radio Button&gt;&gt;"Export Sea" 6.&lt;&lt;Select Finacial Year&gt;&gt;"2025-26"7.&lt;&lt;Shipper Name&gt;&gt;"1234567890qwertyuiopasdfghjklzxcvbnm12345678901234"</t>
  </si>
  <si>
    <t>Steps to reproduce
Step 1.Navigate icaffe login page
Step 2.After Login Navigate Login Branch Division
Step 3.After select Exporter Sea Branch Navigate Masters&gt;Party&gt;Exporter</t>
  </si>
  <si>
    <t>Verify mandatory fields are highlighted correctly in Shipper Details and Shipper adress</t>
  </si>
  <si>
    <t>Actual  as expected</t>
  </si>
  <si>
    <t xml:space="preserve">Verify when user click checkbox of IEC.Reqd No. in Shipper Details </t>
  </si>
  <si>
    <t xml:space="preserve">User click on IEC Req No Reqd . check box so IEC. No Reqd. should be change as a mandatory </t>
  </si>
  <si>
    <t>Verify user enter all mandatory details in shipper details and shipper address and clik on add icon button and click on save button</t>
  </si>
  <si>
    <t>1.Enter URL  2.Login Page open 3.Enter valid User Name 4.Enter valid Password 5.Click on Login Button 5. Home Page open 6.Select Branch 7.Select  Radio Button 8. Select Finacial Year 9. click on OK Button 10. Mouse over on Masters 11.Mouse over  on Party Sub-Module 12.Click on Exporter sub-module of Party 13.enter all details of shipper details 14.enter all details of shipper address 15. click on add icon button 16.click save button</t>
  </si>
  <si>
    <t>Verify error when saving without mandatory fields</t>
  </si>
  <si>
    <t>Error message should be shown for missing mandatory fields</t>
  </si>
  <si>
    <t>Pan Number-arwpv3934d</t>
  </si>
  <si>
    <t xml:space="preserve">Verify Pan Number accepts correct format </t>
  </si>
  <si>
    <t>user verify pan number should be take valid format</t>
  </si>
  <si>
    <t>Shipper details-&gt;1.Shipper Name-akash 2.IEC No. Reqd.-1234567890 3.PAN Number-67890qwert 4.SEZ Warehouse Code-DC CODE-SEZ CODE-DTAS-99999999 5.Insurance Rate(%)-1.125  6.RBI Number-12345678901             Shipper adress-&gt; 1.Sr. No-999 2.Contact Person-rakesh12354 3.Address1-delhi 4.Address2-delhi 5.City-delhi 6.Pin-232101 7.Reg. No-gst567545445007 8.mobile-9876543210 9.phone-054121234567 10.Email1-adsd@gmail.com 11.Email2-adsd@gmail.com 12.Fax-+91 22 26712345 13.Website-shipper.com 14.Tan no-PDES03028F 15.UNLOC Code City-qq11qwqqqq 16.SEZ Warehouse Code-DC CODE-SEZ CODE-DTAS-99999999 17.Branch Name-Delhi</t>
  </si>
  <si>
    <t xml:space="preserve">Verify RBI Number accepts correct format </t>
  </si>
  <si>
    <t>Steps to reproduce
Step 1.Navigate icaffe login page
Step 2.After Login Navigate Login Branch Division
Step 3.After select Exporter Sea Branch Navigate Masters&gt;Party&gt;Exporter Step 4. Enter pan Number</t>
  </si>
  <si>
    <t>RBI Number- AGD1234JHAA</t>
  </si>
  <si>
    <t>user verify RBI number should be take valid format</t>
  </si>
  <si>
    <t xml:space="preserve">Verify SEZ Warehouse Code Number accepts correct format </t>
  </si>
  <si>
    <t>Steps to reproduce
Step 1.Navigate icaffe login page
Step 2.After Login Navigate Login Branch Division
Step 3.After select Exporter Sea Branch Navigate Masters&gt;Party&gt;Exporter Step 4. Enter RBI Number</t>
  </si>
  <si>
    <t xml:space="preserve">Steps to reproduce
Step 1.Navigate icaffe login page
Step 2.After Login Navigate Login Branch Division
Step 3.After select Exporter Sea Branch Navigate Masters&gt;Party&gt;Exporter Step 4. Enter SEZ Warehouse Code </t>
  </si>
  <si>
    <t>SEZ Warehouse Code-DTAS-99999999</t>
  </si>
  <si>
    <t>user verify SEZ Warehouse Code should be take valid format</t>
  </si>
  <si>
    <t xml:space="preserve">Verify Insurance Rate(%)  accepts correct format </t>
  </si>
  <si>
    <t>Steps to reproduce
Step 1.Navigate icaffe login page
Step 2.After Login Navigate Login Branch Division
Step 3.After select Exporter Sea Branch Navigate Masters&gt;Party&gt;Exporter Step 4. Enter  Insurance Rate(%)</t>
  </si>
  <si>
    <t>Insurance Rate(%)-1.125</t>
  </si>
  <si>
    <t>user verify Insurance Rate(%) textbox should be take maximum 1.125%</t>
  </si>
  <si>
    <t xml:space="preserve">Verify Sr. No accepts correct format </t>
  </si>
  <si>
    <t>Steps to reproduce
Step 1.Navigate icaffe login page
Step 2.After Login Navigate Login Branch Division
Step 3.After select Exporter Sea Branch Navigate Masters&gt;Party&gt;Exporter Step 4. Enter  Sr.No 999</t>
  </si>
  <si>
    <t>Min-&gt;Sr.No-1 Max-&gt;Sr.No - 999</t>
  </si>
  <si>
    <t xml:space="preserve">user verify Sr.No should be takes minimum 1 and maximum 999 </t>
  </si>
  <si>
    <t xml:space="preserve">Verify Contact Person accepts correct format </t>
  </si>
  <si>
    <t>Steps to reproduce
Step 1.Navigate icaffe login page
Step 2.After Login Navigate Login Branch Division
Step 3.After select Exporter Sea Branch Navigate Masters&gt;Party&gt;Exporter Step 4. Enter  Contact Person</t>
  </si>
  <si>
    <t>Contact Person-Test123</t>
  </si>
  <si>
    <t xml:space="preserve">Verify Contact Address1 and Address2 accepts correct format </t>
  </si>
  <si>
    <t>Adress1- Delhi Adress2- Delhi</t>
  </si>
  <si>
    <t>user verify Adress1 and Adress2 should be take up to 50 letters and also it should be take Alphabets and Numeric</t>
  </si>
  <si>
    <t xml:space="preserve">Verify City accepts correct format </t>
  </si>
  <si>
    <t>Steps to reproduce
Step 1.Navigate icaffe login page
Step 2.After Login Navigate Login Branch Division
Step 3.After select Exporter Sea Branch Navigate Masters&gt;Party&gt;Exporter Step 4. Enter  in Adress1 5. Enter   in Adress2</t>
  </si>
  <si>
    <t xml:space="preserve">Verify Pin accepts correct format </t>
  </si>
  <si>
    <t>Pin Number-232101</t>
  </si>
  <si>
    <t>user verify pin textbox should be take valid pin number and it take only 6 digits in textbox field</t>
  </si>
  <si>
    <t>user verify Phone textbox should be take valid number</t>
  </si>
  <si>
    <t xml:space="preserve">Verify Phone accepts correct format </t>
  </si>
  <si>
    <t xml:space="preserve">Verify Mobile accepts correct format </t>
  </si>
  <si>
    <t>Mobile Number-8899776655</t>
  </si>
  <si>
    <t>user verify Mobile textbox should be take valid Mobile number and it take only 10 digits in textbox field</t>
  </si>
  <si>
    <t xml:space="preserve">Verify Fax accepts correct format </t>
  </si>
  <si>
    <t>user verify Fax textbox should be take valid number</t>
  </si>
  <si>
    <t xml:space="preserve">Verify Email1 and Email2 accepts correct format </t>
  </si>
  <si>
    <t>Email1- akas@123@gmail.com         Email2- varu@123gmail.com</t>
  </si>
  <si>
    <t>user verify Email1 and Email2 textbox should be take valid email Id</t>
  </si>
  <si>
    <t xml:space="preserve">Verify Website accepts correct format </t>
  </si>
  <si>
    <t>user verify Website textbox should be take valid website</t>
  </si>
  <si>
    <t xml:space="preserve">Verify TAN No accepts correct format </t>
  </si>
  <si>
    <t>user verify TAN No textbox should be take valid TAN No</t>
  </si>
  <si>
    <t>TAN No- PDES03028F</t>
  </si>
  <si>
    <t xml:space="preserve">Verify UNLOC Code City accepts correct format </t>
  </si>
  <si>
    <t>user verify UNLOC Code City textbox should be take valid UNLOC Code City</t>
  </si>
  <si>
    <t>UNLOC Code City- INMDR</t>
  </si>
  <si>
    <t xml:space="preserve">Verify Branch Name accepts correct format </t>
  </si>
  <si>
    <t>user verify Branch Name textbox should be take valid Branch Name</t>
  </si>
  <si>
    <t>Branch Name- Delhi</t>
  </si>
  <si>
    <t xml:space="preserve">Verify Reg. No accepts correct format </t>
  </si>
  <si>
    <t>user verify Reg. No textbox should be take valid Reg. No</t>
  </si>
  <si>
    <t>Reg. No- 07ABCDE1234F2Z6</t>
  </si>
  <si>
    <t>Phone Number-91-11-23456789</t>
  </si>
  <si>
    <t>Fax Number- 22 26712345</t>
  </si>
  <si>
    <t>Website-https://dummy.restapiexample.com/</t>
  </si>
  <si>
    <t>Actual result is not as Expeted result</t>
  </si>
  <si>
    <t>City-Delhi123</t>
  </si>
  <si>
    <t>Verify Black list checkbox clickable and alingment is correct</t>
  </si>
  <si>
    <t>The 'Blacklist' alignment checkbox should be placed in front of the 'Blacklist' title.</t>
  </si>
  <si>
    <t xml:space="preserve">user verify Sr. No textbox should be take valid Sr. No as &lt;1 to 999&gt; </t>
  </si>
  <si>
    <t>Admin is logged in with valid credentials
Selected Branch: AHMEDABAD
Division: Export Air
Financial Year: 2025-2026
Admin has clicked the OK button</t>
  </si>
  <si>
    <t>Navigate to the iCaffe login page
Log in using valid admin credentials
Navigate to Login Branch Division
Select the Exporter Sea branch
Navigate to Masters &gt; Party &gt; Exporter
Enter a value in the City textbox</t>
  </si>
  <si>
    <t>The City textbox should accept only valid alphabetic characters (A–Z, a–z) as input.</t>
  </si>
  <si>
    <t>User verify Payment Method Deffered? Checkbox properly visible and enabled</t>
  </si>
  <si>
    <t>none</t>
  </si>
  <si>
    <t>Payment Method Deffered? Checkbox should be clickable</t>
  </si>
  <si>
    <t>User verify Default Checkbox properly visible and enabled</t>
  </si>
  <si>
    <t xml:space="preserve"> Steps to reproduce
Step 1.Navigate icaffe login page
Step 2.After Login Navigate Login Branch Division
Step 3.After select Exporter Sea Branch Navigate Masters&gt;Party&gt;Exporter  4.</t>
  </si>
  <si>
    <t xml:space="preserve"> Steps to reproduce
Step 1.Navigate icaffe login page
Step 2.After Login Navigate Login Branch Division
Step 3.After select Exporter Sea Branch Navigate Masters&gt;Party&gt;Exporter 4.click on Payment Method Deffered?checkbox</t>
  </si>
  <si>
    <t>Steps to reproduce
Step 1.Navigate icaffe login page
Step 2.After Login Navigate Login Branch Division
Step 3.After select Exporter Sea Branch Navigate Masters&gt;Party&gt;Exporter  4.verify checkbox alingment</t>
  </si>
  <si>
    <t>Steps to reproduce
Step 1.Navigate icaffe login page
Step 2.After Login Navigate Login Branch Division
Step 3.After select Exporter Sea Branch Navigate Masters&gt;Party&gt;Exporter  4. Enter Sr. No</t>
  </si>
  <si>
    <t>Steps to reproduce
Step 1.Navigate icaffe login page
Step 2.After Login Navigate Login Branch Division
Step 3.After select Exporter Sea Branch Navigate Masters&gt;Party&gt;Exporter  4. Enter Reg. No</t>
  </si>
  <si>
    <t>Steps to reproduce
Step 1.Navigate icaffe login page
Step 2.After Login Navigate Login Branch Division
Step 3.After select Exporter Sea Branch Navigate Masters&gt;Party&gt;Exporter  4. Enter Branch Name</t>
  </si>
  <si>
    <t xml:space="preserve">Steps to reproduce
Step 1.Navigate icaffe login page
Step 2.After Login Navigate Login Branch Division
Step 3.After select Exporter Sea Branch Navigate Masters&gt;Party&gt;Exporter  4. Enter UNLOC Code City </t>
  </si>
  <si>
    <t xml:space="preserve">Steps to reproduce
Step 1.Navigate icaffe login page
Step 2.After Login Navigate Login Branch Division
Step 3.After select Exporter Sea Branch Navigate Masters&gt;Party&gt;Exporter  4. Enter  TAN No </t>
  </si>
  <si>
    <t xml:space="preserve">Steps to reproduce
Step 1.Navigate icaffe login page
Step 2.After Login Navigate Login Branch Division
Step 3.After select Exporter Sea Branch Navigate Masters&gt;Party&gt;Exporter  4. Enter  Website </t>
  </si>
  <si>
    <t>Steps to reproduce
Step 1.Navigate icaffe login page
Step 2.After Login Navigate Login Branch Division
Step 3.After select Exporter Sea Branch Navigate Masters&gt;Party&gt;Exporter  4. Enter  Email1 id 5.Enter Email2</t>
  </si>
  <si>
    <t>Steps to reproduce
Step 1.Navigate icaffe login page
Step 2.After Login Navigate Login Branch Division
Step 3.After select Exporter Sea Branch Navigate Masters&gt;Party&gt;Exporter  4. Enter  Fax number</t>
  </si>
  <si>
    <t>Steps to reproduce
Step 1.Navigate icaffe login page
Step 2.After Login Navigate Login Branch Division
Step 3.After select Exporter Sea Branch Navigate Masters&gt;Party&gt;Exporter  4. Enter  Phone number</t>
  </si>
  <si>
    <t>Steps to reproduce
Step 1.Navigate icaffe login page
Step 2.After Login Navigate Login Branch Division
Step 3.After select Exporter Sea Branch Navigate Masters&gt;Party&gt;Exporter  4. Enter  Mobile number</t>
  </si>
  <si>
    <t>Steps to reproduce
Step 1.Navigate icaffe login page
Step 2.After Login Navigate Login Branch Division
Step 3.After select Exporter Sea Branch Navigate Masters&gt;Party&gt;Exporter  4. Enter  Pin number</t>
  </si>
  <si>
    <t>Default Checkbox should be clickable</t>
  </si>
  <si>
    <t>User verify GST Exempted,Disabled, Sez Checkbox properly visible and enabled</t>
  </si>
  <si>
    <t xml:space="preserve"> Steps to reproduce
Step 1.Navigate icaffe login page
Step 2.After Login Navigate Login Branch Division
Step 3.After select Exporter Sea Branch Navigate Masters&gt;Party&gt;Exporter  4.click on GST Exempted checkbox 5.click on Disabled checkbox 6.click on Sez checkbox</t>
  </si>
  <si>
    <t>GST Exempted,Disabled, Sez checkbox should be clickable</t>
  </si>
  <si>
    <t>User verify Add icon button properly visible and enabled</t>
  </si>
  <si>
    <t xml:space="preserve"> Steps to reproduce
Step 1.Navigate icaffe login page
Step 2.After Login Navigate Login Branch Division
Step 3.After select Exporter Sea Branch Navigate Masters&gt;Party&gt;Exporter  4.click on Add button</t>
  </si>
  <si>
    <t>Add button should be clickable</t>
  </si>
  <si>
    <t>User verify Calender Date form and To is visible and enabled</t>
  </si>
  <si>
    <t xml:space="preserve"> Steps to reproduce
Step 1.Navigate icaffe login page
Step 2.After Login Navigate Login Branch Division
Step 3.After select Exporter Sea Branch Navigate Masters&gt;Party&gt;Exporter  4.click on Date from and To </t>
  </si>
  <si>
    <t>Date from- 08/08/2025              To- 25/08/2025</t>
  </si>
  <si>
    <t>User verify Created,Modified and Both checkbox should be visible and enabled</t>
  </si>
  <si>
    <t>User click on Date from and To field Date picker Calender should be open</t>
  </si>
  <si>
    <t>User verify save button visible and enabled</t>
  </si>
  <si>
    <t xml:space="preserve"> Steps to reproduce
Step 1.Navigate icaffe login page
Step 2.After Login Navigate Login Branch Division
Step 3.After select Exporter Sea Branch Navigate Masters&gt;Party&gt;Exporter  4.click on save button</t>
  </si>
  <si>
    <t xml:space="preserve"> Steps to reproduce
Step 1.Navigate icaffe login page
Step 2.After Login Navigate Login Branch Division
Step 3.After select Exporter Sea Branch Navigate Masters&gt;Party&gt;Exporter  4.click on checkbox</t>
  </si>
  <si>
    <t>when all the details in exporter form filled user should be click on save button and form save successfully</t>
  </si>
  <si>
    <t>User verify modified button visible and enabled</t>
  </si>
  <si>
    <t xml:space="preserve"> Steps to reproduce
Step 1.Navigate icaffe login page
Step 2.After Login Navigate Login Branch Division
Step 3.After select Exporter Sea Branch Navigate Masters&gt;Party&gt;Exporter  4.click on modified button</t>
  </si>
  <si>
    <t>User should be modify the exporter shipper form</t>
  </si>
  <si>
    <t>Verify Add button clears the form for new entry</t>
  </si>
  <si>
    <t xml:space="preserve"> Steps to reproduce
Step 1.Navigate icaffe login page
Step 2.After Login Navigate Login Branch Division
Step 3.After select Exporter Sea Branch Navigate Masters&gt;Party&gt;Exporter  4.click on add button</t>
  </si>
  <si>
    <t>Form should be reset for new entry</t>
  </si>
  <si>
    <t>Verify Clear button resets all fields</t>
  </si>
  <si>
    <t xml:space="preserve"> Steps to reproduce
Step 1.Navigate icaffe login page
Step 2.After Login Navigate Login Branch Division
Step 3.After select Exporter Sea Branch Navigate Masters&gt;Party&gt;Exporter  4.click on clear button</t>
  </si>
  <si>
    <t>All fields should become blank</t>
  </si>
  <si>
    <t>Verify Delete button removes selected record</t>
  </si>
  <si>
    <t>Confirmation alert and deletion should happen</t>
  </si>
  <si>
    <t xml:space="preserve"> Steps to reproduce
Step 1.Navigate icaffe login page
Step 2.After Login Navigate Login Branch Division
Step 3.After select Exporter Sea Branch Navigate Masters&gt;Party&gt;Exporter  4.click on delete button</t>
  </si>
  <si>
    <t>Verify Print button triggers print preview page</t>
  </si>
  <si>
    <t>Print preview page should open</t>
  </si>
  <si>
    <t>Verify filtering by “Date From”</t>
  </si>
  <si>
    <t>01/08/2025 – 04/08/2025</t>
  </si>
  <si>
    <t xml:space="preserve"> Steps to reproduce
Step 1.Navigate icaffe login page
Step 2.After Login Navigate Login Branch Division
Step 3.After select Exporter Sea Branch Navigate Masters&gt;Party&gt;Exporter  4.click on Date from and To field</t>
  </si>
  <si>
    <t>List should update as per filter</t>
  </si>
  <si>
    <t>Verify User Mouse over on Party Sub-Module Drop down of Masters and click on Consignee Drop down</t>
  </si>
  <si>
    <t xml:space="preserve">User click on Masters&gt;Party&gt;&gt;Consignee module Consignee page should be open </t>
  </si>
  <si>
    <t>M_P_E_O_001</t>
  </si>
  <si>
    <t>Steps to reproduce
Step 1.Navigate icaffe login page
Step 2.After Login Navigate Login Branch Division
Step 3.After select Exporter Sea Branch Navigate Masters&gt;Party&gt;Exporter&gt;Other details</t>
  </si>
  <si>
    <t>M_P_E_O_002</t>
  </si>
  <si>
    <t>Party&gt;Exporter&gt;OtherDetails</t>
  </si>
  <si>
    <t>ADCODE Textbox should be visible and enabled</t>
  </si>
  <si>
    <t>M_P_E_O_003</t>
  </si>
  <si>
    <t>Verify error when saving without mandatory fields in AD Code Details</t>
  </si>
  <si>
    <t>Verify ADCODE Textbox is visible and enabled in AD Code Details</t>
  </si>
  <si>
    <t>None</t>
  </si>
  <si>
    <t>M_P_Exporter_O_004</t>
  </si>
  <si>
    <t>M_P_Exporter_O_005</t>
  </si>
  <si>
    <t>M_P_Exporter_O_006</t>
  </si>
  <si>
    <t>AD Code- 1234556666 Account No- 1234567890121234  Bank Name-HDFC   Address-DELHI NANGLOI ,IFSC Code- HDFC0000189</t>
  </si>
  <si>
    <t>AD Code,Account No, Bank Name,  Address , IFSC Code textbox should be take correct format</t>
  </si>
  <si>
    <t>M_P_Exporter_O_007</t>
  </si>
  <si>
    <t>User Verify "other details page data must not be saved unless required data is entered in the shipper page."</t>
  </si>
  <si>
    <t>Steps to reproduce
Step 1.Navigate icaffe login page
Step 2.After Login Navigate Login Branch Division
Step 3.After select Exporter Sea Branch Navigate Masters&gt;Party&gt;Exporter&gt;Other details step 4. click on save button</t>
  </si>
  <si>
    <t>user should be get popup message "please enter shipper name"</t>
  </si>
  <si>
    <t>User verify Search field visible for shiiper,other details and contact details page</t>
  </si>
  <si>
    <t xml:space="preserve"> Steps to reproduce
Step 1.Navigate icaffe login page
Step 2.After Login Navigate Login Branch Division
Step 3.After select Exporter Sea Branch Navigate Masters&gt;Party&gt;Exporter  </t>
  </si>
  <si>
    <t xml:space="preserve">Search field should be visible for Shipper,Other details and contact details page </t>
  </si>
  <si>
    <t xml:space="preserve"> Steps to reproduce
Step 1.Navigate icaffe login page
Step 2.After Login Navigate Login Branch Division
Step 3.After select Exporter Sea Branch Navigate Masters&gt;Party&gt;Exporter  4. click on Excel upload button</t>
  </si>
  <si>
    <t xml:space="preserve">user click on excel upload button excel upload page should be open </t>
  </si>
  <si>
    <t>Actual result same as Expeted result</t>
  </si>
  <si>
    <t>11/08/2025 – 04/08/2025</t>
  </si>
  <si>
    <t>Verify The "To Date" selected in the calendar must be later than the "From Date" to ensure a valid date range.</t>
  </si>
  <si>
    <t>The value of the "To Date" field must be strictly later than the "From Date". Selecting a "To Date" that is earlier than or equal to the "From Date" should trigger a validation error or prevent submission.</t>
  </si>
  <si>
    <t>Party&gt;Consignee</t>
  </si>
  <si>
    <t>Party&gt;Exporter&gt;ContactDetails</t>
  </si>
  <si>
    <t>User verify sales person detials</t>
  </si>
  <si>
    <t>Steps to reproduce
Step 1.Navigate icaffe login page
Step 2.After Login Navigate Login Branch Division
Step 3.After select Exporter Sea Branch Navigate Masters&gt;Party&gt;Exporter&gt;Contact details</t>
  </si>
  <si>
    <t>User verify select dropdown field of sales person detials</t>
  </si>
  <si>
    <t>Steps to reproduce
Step 1.Navigate icaffe login page
Step 2.After Login Navigate Login Branch Division
Step 3.After select Exporter Sea Branch Navigate Masters&gt;Party&gt;Exporter&gt;Contact details step 4.click on select dropdown</t>
  </si>
  <si>
    <t>User verify Branch textbox field</t>
  </si>
  <si>
    <t>Steps to reproduce
Step 1.Navigate icaffe login page
Step 2.After Login Navigate Login Branch Division
Step 3.After select Exporter Sea Branch Navigate Masters&gt;Party&gt;Exporter&gt;Contact details step 4.enter input in Branch textbox</t>
  </si>
  <si>
    <t>Branch-Export sea</t>
  </si>
  <si>
    <t>User verify Sales person name textbox as blank and click on add button</t>
  </si>
  <si>
    <t>Steps to reproduce
Step 1.Navigate icaffe login page
Step 2.After Login Navigate Login Branch Division
Step 3.After select Exporter Sea Branch Navigate Masters&gt;Party&gt;Exporter&gt;Contact details step 4.enter blank  in Sales person textbox</t>
  </si>
  <si>
    <t>Sales person-Amit</t>
  </si>
  <si>
    <t>user should be get pop-up message Please Enter Sales Person Name</t>
  </si>
  <si>
    <t xml:space="preserve">Verify user enter input in sales person textbox </t>
  </si>
  <si>
    <t>Steps to reproduce
Step 1.Navigate icaffe login page
Step 2.After Login Navigate Login Branch Division
Step 3.After select Exporter Sea Branch Navigate Masters&gt;Party&gt;Exporter&gt;Contact details step 4.enter input  in Sales person textbox</t>
  </si>
  <si>
    <t>Sales person-akash</t>
  </si>
  <si>
    <t>party&gt;Exporter&gt;ContactDetails</t>
  </si>
  <si>
    <t>1.Branch-Export sea  2.Sales person-akash</t>
  </si>
  <si>
    <t>Steps to reproduce
Step 1.Navigate icaffe login page
Step 2.After Login Navigate Login Branch Division
Step 3.After select Exporter Sea Branch Navigate Masters&gt;Party&gt;Exporter&gt;Contact details step 4.select dropdown company 5.enter input in Branch 6. enter input in Sales person 7.click on save button</t>
  </si>
  <si>
    <t>Steps to reproduce
Step 1.Navigate icaffe login page
Step 2.After Login Navigate Login Branch Division
Step 3.After select Exporter Sea Branch Navigate Masters&gt;Party&gt;Exporter&gt;Contact details step 4.select dropdown company 5.enter input in Branch 6. enter input in Sales person 7.click on clear button</t>
  </si>
  <si>
    <t xml:space="preserve">user fillup all details and click on clear button In Sales Person detials Branch and sales person name should be clear </t>
  </si>
  <si>
    <t>Microsoft Edge
Version 139.0.3405.86 (Official build) (64-bit) Google Chrome Version 138.0.7204.184 (Official Build) (64-bit, 
Windows 10 Pro (64-bit), 
Desktop (PC)
Wifi</t>
  </si>
  <si>
    <t>User verify Customer Service detials</t>
  </si>
  <si>
    <t>verify all the content of Customer Service module should be visible and enabled</t>
  </si>
  <si>
    <t>User verify select dropdown field of Customer Service detials</t>
  </si>
  <si>
    <t>user click on select dropdown field four option should be open (1.Select  2.Company 3.Branch 4.Division)</t>
  </si>
  <si>
    <t>User verify Customer Service name textbox as blank and click on add button</t>
  </si>
  <si>
    <t>Steps to reproduce
Step 1.Navigate icaffe login page
Step 2.After Login Navigate Login Branch Division
Step 3.After select Exporter Sea Branch Navigate Masters&gt;Party&gt;Exporter&gt;Contact details step 4.enter blank  in Customer Service textbox</t>
  </si>
  <si>
    <t>user should be get pop-up message Please Enter Customer Service Name</t>
  </si>
  <si>
    <t xml:space="preserve">Verify user enter input in Customer Service textbox </t>
  </si>
  <si>
    <t>Steps to reproduce
Step 1.Navigate icaffe login page
Step 2.After Login Navigate Login Branch Division
Step 3.After select Exporter Sea Branch Navigate Masters&gt;Party&gt;Exporter&gt;Contact details step 4.enter input  in Customer Service textbox</t>
  </si>
  <si>
    <t>Customer Service-akash</t>
  </si>
  <si>
    <t>User enter akash it should be suggest (autoassingn) "akash"</t>
  </si>
  <si>
    <t>Customer Service-Amit</t>
  </si>
  <si>
    <t>user enter input in Branch textbox it should be suggest (autoassigne) Branch name</t>
  </si>
  <si>
    <t>Steps to reproduce
Step 1.Navigate icaffe login page
Step 2.After Login Navigate Login Branch Division
Step 3.After select Exporter Sea Branch Navigate Masters&gt;Party&gt;Exporter&gt;Contact details step 4.select dropdown company 5.enter input in Branch 6. enter input in Customer Service 7.click on add icon</t>
  </si>
  <si>
    <t>1.Branch-Export sea  2.Customer Service-akash</t>
  </si>
  <si>
    <t>user fillup all details and click on add icon detials should be added below Customer Service details table</t>
  </si>
  <si>
    <t>User verify Clear button of Customer Service</t>
  </si>
  <si>
    <t xml:space="preserve">user fillup all details and click on clear button In Customer Service detials Branch and sales person name should be clear </t>
  </si>
  <si>
    <t>User verify Clear button of Sales person</t>
  </si>
  <si>
    <t>User should be get pop-up message "Please Select Party From List"</t>
  </si>
  <si>
    <t xml:space="preserve">Allow the user to verify  the parent entity for contact details in Sales Person Details without requiring the Shipper details to be filled in, by simply clicking on the 'Add' icon. </t>
  </si>
  <si>
    <t>Steps to reproduce
Step 1.Navigate icaffe login page
Step 2.After Login Navigate Login Branch Division
Step 3.After select Exporter Sea Branch Navigate Masters&gt;Party&gt;Exporter&gt;Contact details step 4.select dropdown company 5.click on add icon of Sales Person Details</t>
  </si>
  <si>
    <t xml:space="preserve">Allow the user to verify  the parent entity for contact details in Customer Service Details without requiring the Shipper details to be filled in, by simply clicking on the 'Add' icon. </t>
  </si>
  <si>
    <t>Steps to reproduce
Step 1.Navigate icaffe login page
Step 2.After Login Navigate Login Branch Division
Step 3.After select Exporter Sea Branch Navigate Masters&gt;Party&gt;Exporter&gt;Contact details step 4.select dropdown company 5.click on add icon of Customer Service Details</t>
  </si>
  <si>
    <t xml:space="preserve">User verify Contact Details </t>
  </si>
  <si>
    <t>verify all the content of Contact Details  should be visible and enabled</t>
  </si>
  <si>
    <t>verify all the content of sales person Details should be visible and enabled</t>
  </si>
  <si>
    <t>User verify select dropdown field of contact  detials</t>
  </si>
  <si>
    <t>Branch-AHMEDABAD (Export Sea)</t>
  </si>
  <si>
    <t>User enter akash it should be autoassingn "akash"</t>
  </si>
  <si>
    <t xml:space="preserve">Verify user enter input in contact person textbox </t>
  </si>
  <si>
    <t>Steps to reproduce
Step 1.Navigate icaffe login page
Step 2.After Login Navigate Login Branch Division
Step 3.After select Exporter Sea Branch Navigate Masters&gt;Party&gt;Exporter&gt;Contact details step 4.enter input  in Contact Person textbox</t>
  </si>
  <si>
    <t>Contact Person-akash</t>
  </si>
  <si>
    <t>User enter akash it should be accept valid name format "akash"</t>
  </si>
  <si>
    <t>User Verify Designation textbox accept valid input</t>
  </si>
  <si>
    <t>Steps to reproduce
Step 1.Navigate icaffe login page
Step 2.After Login Navigate Login Branch Division
Step 3.After select Exporter Sea Branch Navigate Masters&gt;Party&gt;Exporter&gt;Contact details step 4.enter input  in Designation textbox</t>
  </si>
  <si>
    <t>Designation-MARKETING</t>
  </si>
  <si>
    <t>User enter MARKETING, it should be accept valid name format in Designation textbox</t>
  </si>
  <si>
    <t>Steps to reproduce
Step 1.Navigate icaffe login page
Step 2.After Login Navigate Login Branch Division
Step 3.After select Exporter Sea Branch Navigate Masters&gt;Party&gt;Exporter&gt;Contact details step 4.enter input  in Mobile textbox</t>
  </si>
  <si>
    <t>User Verify Mobile textbox accept valid input when enter valid number</t>
  </si>
  <si>
    <t>Mobile -9876543219</t>
  </si>
  <si>
    <t>User enter 9876543219 it should be accept valid number format in Mobile textbox</t>
  </si>
  <si>
    <t>Email -akas@gmail.com</t>
  </si>
  <si>
    <t>User enter input it should be accept valid email format in Email textbox</t>
  </si>
  <si>
    <t>User Verify Email textbox accept valid input when enter valid email and click on add icon</t>
  </si>
  <si>
    <t>Steps to reproduce
Step 1.Navigate icaffe login page
Step 2.After Login Navigate Login Branch Division
Step 3.After select Exporter Sea Branch Navigate Masters&gt;Party&gt;Exporter&gt;Contact details step 4.enter input  in Email textbox 5.click on add icon</t>
  </si>
  <si>
    <t>Steps to reproduce
Step 1.Navigate icaffe login page
Step 2.After Login Navigate Login Branch Division
Step 3.After select Exporter Sea Branch Navigate Masters&gt;Party&gt;Exporter&gt;Contact details step 4. select Branch dropdown 5.enter input  in Branch textbox 6.enter contact person 7.enter Designation in textbox 8. enter Mobile num in textbox 9.enter Email Id in textbox</t>
  </si>
  <si>
    <t xml:space="preserve">contact person-akash Designation-Sales       Mobile-12345678900 Email-ak@gmail.com </t>
  </si>
  <si>
    <t>User fill up contact details with valid data and click on save button form should be succesfully saved</t>
  </si>
  <si>
    <t xml:space="preserve">contact person-akash Designation-Market       Mobile-12345678900aas1 Email-akgmail.com </t>
  </si>
  <si>
    <t>User verify Clear button of Contact details</t>
  </si>
  <si>
    <t>Steps to reproduce
Step 1.Navigate icaffe login page
Step 2.After Login Navigate Login Branch Division
Step 3.After select Exporter Sea Branch Navigate Masters&gt;Party&gt;Exporter&gt;Contact details step 4.select dropdown company 5.enter input in Branch 6. enter input in contact person 7.click on clear button</t>
  </si>
  <si>
    <t>user fillup all details and click on clear button In Contact Details  should be clear successfully</t>
  </si>
  <si>
    <t>contact person-akash Designation-Market       Mobile-12345678900aas1 Email-akgmail.com</t>
  </si>
  <si>
    <t xml:space="preserve">user fillup all details and click on save button Sales Person detials should be get pop-up message Data save successfully </t>
  </si>
  <si>
    <t>Actual is not as expected, sales person details is not save and not get any pop-up message</t>
  </si>
  <si>
    <t>Sr. No- 0 to 999</t>
  </si>
  <si>
    <t xml:space="preserve">The actual result  match the expected </t>
  </si>
  <si>
    <t>Actual  as expected,get pop up message for  invalid email</t>
  </si>
  <si>
    <t>User verify  fillup with invalid details in email details and click on add button</t>
  </si>
  <si>
    <t>Steps to reproduce
Step 1.Navigate icaffe login page
Step 2.After Login Navigate Login Branch Division
Step 3.After select Exporter Sea Branch Navigate Masters&gt;Party&gt;Exporter&gt;Contact details step 4. select Branch dropdown 5.enter input  in Branch textbox 6.enter contact person 7.enter Email Id in textbox</t>
  </si>
  <si>
    <t xml:space="preserve">User fill up contact details with invalid email and click on add icon button it should be get pop up message please enter valid email </t>
  </si>
  <si>
    <t>Mobile -3453543211232</t>
  </si>
  <si>
    <t>Steps to reproduce
Step 1.Navigate icaffe login page
Step 2.After Login Navigate Login Branch Division
Step 3.After select Exporter Sea Branch Navigate Masters&gt;Party&gt;Exporter&gt;Contact details step 4.enter input  in Mobile textbox 5. click on save button</t>
  </si>
  <si>
    <t>Mobile -qweqewrwerwe</t>
  </si>
  <si>
    <t>Mobile textbox accept alphabets and click on save details is saved so Actual not as expected</t>
  </si>
  <si>
    <t>User Verify Mobile textbox accept numeric only</t>
  </si>
  <si>
    <t>Verify User  fill up Customer Service details click on add button detials is added below table</t>
  </si>
  <si>
    <t>Sales Person Details is not added in below table,Actual is not as expected,Actual is not as expected</t>
  </si>
  <si>
    <t>User enter 9 digit or 11 digit in mobile number textbox and click on save button it should be Get error Message please enter valid mobile number</t>
  </si>
  <si>
    <t>User not get any error message for invalid mobile number but  it get pop-up message Data Saved successfully ,Actual not as expected</t>
  </si>
  <si>
    <t>Steps to reproduce
Step 1.Navigate icaffe login page
Step 2.After Login Navigate Login Branch Division
Step 3.After select Exporter Sea Branch Navigate Masters&gt;Party&gt;Consignee&gt;</t>
  </si>
  <si>
    <t>Master&gt;Party</t>
  </si>
  <si>
    <t>Verify  Search details of Consignee supplier drop down</t>
  </si>
  <si>
    <t>Steps to reproduce
Step 1.Navigate icaffe login page
Step 2.After Login Navigate Login Branch Division
Step 3.After select Exporter Sea Branch Navigate Masters&gt;Party&gt;Consignee&gt;Search Details</t>
  </si>
  <si>
    <t>User verify supplier drop down should be 3 Option 1.Supplier 2. Buyer 3.Notify</t>
  </si>
  <si>
    <t>Verify  Search details of Consignee Enter Name textbox visible and enabled</t>
  </si>
  <si>
    <t>Enter Name-varun123</t>
  </si>
  <si>
    <t>User verify Enter Name textbox should be visible and enabled</t>
  </si>
  <si>
    <t>Verify when select drop down table supplier and enter valid supplier name, supplier is visible</t>
  </si>
  <si>
    <t>Select drop down -Supplier                          Enter Name-varun123</t>
  </si>
  <si>
    <t>User verify supplier details should be visible in below table successfully</t>
  </si>
  <si>
    <t>Verify when we select supplier in table Enter by ,Date and Modified by and Date textbox</t>
  </si>
  <si>
    <t>Verify Autoassign field Enter by, Date and Modified by ,Date should be filled automatically</t>
  </si>
  <si>
    <t>Verify Consignee/supplier ,Buyer and Notifier checkbox visible and enabled</t>
  </si>
  <si>
    <t>Steps to reproduce
Step 1.Navigate icaffe login page
Step 2.After Login Navigate Login Branch Division
Step 3.After select Exporter Sea Branch Navigate Masters&gt;Party&gt;Consignee&gt;Consignee/supplier/Buyer/Notify</t>
  </si>
  <si>
    <t>User verify Consignee/supplier/Buyer/Notify should be visible and enabled properly</t>
  </si>
  <si>
    <t xml:space="preserve">Verify user without fill up mandatory filled of Consignee and click on save </t>
  </si>
  <si>
    <t>User verify without fill up mandatory filled it should be get pop-up message Please enter Consignee Name</t>
  </si>
  <si>
    <t>M_P_Exporter_O_008</t>
  </si>
  <si>
    <t>User verify without enter mandatory field in other details</t>
  </si>
  <si>
    <t xml:space="preserve">User should be get pop-up message please enter AD CODE </t>
  </si>
  <si>
    <t>Actual same as expected</t>
  </si>
  <si>
    <t>M_P_Exporter_O_009</t>
  </si>
  <si>
    <t xml:space="preserve">Steps to reproduce
Step 1.Navigate icaffe login page
Step 2.After Login Navigate Login Branch Division
Step 3.After select Exporter Sea Branch Navigate Masters&gt;Party&gt;Exporter&gt;Other details </t>
  </si>
  <si>
    <t>User should be get pop-up message plesase enter valid AD Code</t>
  </si>
  <si>
    <t>Admin is logged with valid credentials and has selected branch AHMEDABAD, 
Export Sea and Financial Year 2025-2026 and has clicked on add icon Button</t>
  </si>
  <si>
    <t>user verify Contact person should be takes alphabets and numbers</t>
  </si>
  <si>
    <t xml:space="preserve">Masters_001 </t>
  </si>
  <si>
    <t>M_Party_002</t>
  </si>
  <si>
    <t>M_Party_003</t>
  </si>
  <si>
    <t>M_P_Consignee_004</t>
  </si>
  <si>
    <t>M_P_Consignee_012</t>
  </si>
  <si>
    <t>M_P_Consignee_011</t>
  </si>
  <si>
    <t>M_P_Consignee_010</t>
  </si>
  <si>
    <t>M_P_Consignee_009</t>
  </si>
  <si>
    <t>M_P_Consignee_008</t>
  </si>
  <si>
    <t>M_P_Consignee_007</t>
  </si>
  <si>
    <t>M_P_Consignee_006</t>
  </si>
  <si>
    <t>M_P_Consignee_005</t>
  </si>
  <si>
    <t>User verify checkbox of Consignee/Supplier, Buyer and Notify is visible and enable</t>
  </si>
  <si>
    <t>User ensure that only one checkbox is selected in each of the following sections: Consignee/Supplier, Buyer, and Notify.</t>
  </si>
  <si>
    <t>Steps to reproduce
Step 1.Navigate icaffe login page
Step 2.After Login Navigate Login Branch Division
Step 3.After select Exporter Sea Branch Navigate Masters&gt;Party&gt;Consignee&gt;Consignee/supplier/Buyer/Notify Step 4.click on checkbox</t>
  </si>
  <si>
    <t>Only one checkbox should be selected in each section: Consignee/Supplier, Buyer, and Notify.</t>
  </si>
  <si>
    <t>only one checkbox is selected ,Actual as expected</t>
  </si>
  <si>
    <t>M_P_Consignee_013</t>
  </si>
  <si>
    <t>User verify checkbox  should be visible and clickable</t>
  </si>
  <si>
    <t>Party Name- Varun123</t>
  </si>
  <si>
    <t>M_P_Consignee_014</t>
  </si>
  <si>
    <t>Steps to reproduce
Step 1.Navigate icaffe login page
Step 2.After Login Navigate Login Branch Division
Step 3.After select Exporter Sea Branch Navigate Masters&gt;Party&gt;Consignee&gt;Consignee/supplier/Buyer/Notify Step 4.enter party name in textbox</t>
  </si>
  <si>
    <t>Steps to reproduce
Step 1.Navigate icaffe login page
Step 2.After Login Navigate Login Branch Division
Step 3.After select Exporter Sea Branch Navigate Masters&gt;Party&gt;Consignee&gt;Consignee/supplier/Buyer/Notify Step 4.enter Extended Name in textbox</t>
  </si>
  <si>
    <t>Extended Name-Test123</t>
  </si>
  <si>
    <t>User should be enter valid Extended Name textbox</t>
  </si>
  <si>
    <t>M_P_Consignee_015</t>
  </si>
  <si>
    <t>Steps to reproduce
Step 1.Navigate icaffe login page
Step 2.After Login Navigate Login Branch Division
Step 3.After select Exporter Sea Branch Navigate Masters&gt;Party&gt;Consignee&gt;Consignee/supplier/Buyer/Notify Step 4.Verify extended Name textbox</t>
  </si>
  <si>
    <t>User should be enter valid Party Name textbox and it should be highligted red or indicated as a mandatory field</t>
  </si>
  <si>
    <t>User verify Party Name textbox accept valid data and also its textbox highlighted red or mandatory</t>
  </si>
  <si>
    <t>User leave blank in 'Extended Name' textbox click on add icon it should be get error message for Extended Name field</t>
  </si>
  <si>
    <t>The 'Extended Name' textbox is save the details in below table without enter in Extended Name textbox , Actual not as expected</t>
  </si>
  <si>
    <t>M_P_Consignee_016</t>
  </si>
  <si>
    <t xml:space="preserve">User verify Related Third Party autosuggesion textbox </t>
  </si>
  <si>
    <t>Steps to reproduce
Step 1.Navigate icaffe login page
Step 2.After Login Navigate Login Branch Division
Step 3.After select Exporter Sea Branch Navigate Masters&gt;Party&gt;Consignee&gt;Consignee/supplier/Buyer/Notify Step 4.Enter input in Related Third Party autoassign textbox</t>
  </si>
  <si>
    <t>Related Third Party -VARUN1212</t>
  </si>
  <si>
    <t>User enter in Related Third Party textbox it should be suggest Third party name</t>
  </si>
  <si>
    <t>Third party name is suuggested ,Actual as expected</t>
  </si>
  <si>
    <t>M_P_Consignee_017</t>
  </si>
  <si>
    <t>User verify Billing checkbox is properly visible and enabled</t>
  </si>
  <si>
    <t>Steps to reproduce
Step 1.Navigate icaffe login page
Step 2.After Login Navigate Login Branch Division
Step 3.After select Exporter Sea Branch Navigate Masters&gt;Party&gt;Consignee&gt;Consignee/supplier/Buyer/Notify Step 4.click on Billing checkbox</t>
  </si>
  <si>
    <t>M_P_Consignee_018</t>
  </si>
  <si>
    <t>User verify Default address checkbox is visible and enabled</t>
  </si>
  <si>
    <t>Steps to reproduce
Step 1.Navigate icaffe login page
Step 2.After Login Navigate Login Branch Division
Step 3.After select Exporter Sea Branch Navigate Masters&gt;Party&gt;Consignee&gt;Consignee/supplier/Buyer/Notify Step 4.click on Default address checkbox</t>
  </si>
  <si>
    <t>User checked default address checkbox and fill all the address details it address should be selected by default in below table</t>
  </si>
  <si>
    <t>M_P_Consignee_019</t>
  </si>
  <si>
    <t>User verify contact person textbox accept valid data</t>
  </si>
  <si>
    <t>Steps to reproduce
Step 1.Navigate icaffe login page
Step 2.After Login Navigate Login Branch Division
Step 3.After select Exporter Sea Branch Navigate Masters&gt;Party&gt;Consignee&gt;Consignee/supplier/Buyer/Notify Step 4.enter contact person in textbox</t>
  </si>
  <si>
    <t>User should be enter valid contact person name</t>
  </si>
  <si>
    <t>M_P_Consignee_020</t>
  </si>
  <si>
    <t>Steps to reproduce
Step 1.Navigate icaffe login page
Step 2.After Login Navigate Login Branch Division
Step 3.After select Exporter Sea Branch Navigate Masters&gt;Party&gt;Consignee&gt;Consignee/supplier/Buyer/Notify Step 4.enter input in contact person textbox</t>
  </si>
  <si>
    <t>User verify Address1 textbox should be accept valid Address and Address1 textbox highlighted as red or mandatory</t>
  </si>
  <si>
    <t xml:space="preserve">User verify Extended Name textbox accept valid Name </t>
  </si>
  <si>
    <t>M_P_Consignee_021</t>
  </si>
  <si>
    <t>Adress1- Delhi</t>
  </si>
  <si>
    <t>Verify user should be enter valid address in address1 field and if leave the blank address1 textbox it should be get pop-up message please enter Address1</t>
  </si>
  <si>
    <t xml:space="preserve">Steps to reproduce
Step 1.Navigate icaffe login page
Step 2.After Login Navigate Login Branch Division
Step 3.After select Exporter Sea Branch Navigate Masters&gt;Party&gt;Consignee&gt;Consignee/supplier/Buyer/Notify Step &gt;Extended Name&gt;unlock city code </t>
  </si>
  <si>
    <t>User verify City textbox accept valid City Name</t>
  </si>
  <si>
    <t>City Name-Delhi123</t>
  </si>
  <si>
    <t>M_P_Consignee_022</t>
  </si>
  <si>
    <t>M_P_Consignee_023</t>
  </si>
  <si>
    <t>User verify State Textbox accept valid State Name and Reflect green as AutoSuggest field</t>
  </si>
  <si>
    <t>M_P_Consignee_024</t>
  </si>
  <si>
    <t>User verify Countary Textbox accept valid Countary Name</t>
  </si>
  <si>
    <t>State Name- Mumbai12;;;</t>
  </si>
  <si>
    <t>Countary Name-India</t>
  </si>
  <si>
    <t>User enter countary name it should be autosuggest countary name as India</t>
  </si>
  <si>
    <t>It suggest the Countary Name below textbox</t>
  </si>
  <si>
    <t>M_P_Consignee_025</t>
  </si>
  <si>
    <t>User verify Pincode textbox accept valid Pincode</t>
  </si>
  <si>
    <t>User verify Phone Number Textbox accept valid Phone Number</t>
  </si>
  <si>
    <t>Phone Number- 022, 400093</t>
  </si>
  <si>
    <t>User should be enter valid Phone Number in textbox</t>
  </si>
  <si>
    <t>It takes valid Phone Number , Actual is same as expected</t>
  </si>
  <si>
    <t>User verify Mobile Number Textbox accept valid Mobile Number</t>
  </si>
  <si>
    <t>Mobile Number-9123456789</t>
  </si>
  <si>
    <t>User should be enter valid Mobile number in textbox</t>
  </si>
  <si>
    <t>It takes valid Mobile Number ,Actual as expected</t>
  </si>
  <si>
    <t>User verify Fax textbox accept valid Fax Number</t>
  </si>
  <si>
    <t>Fax Number- 022-22633075</t>
  </si>
  <si>
    <t>User should be enter valid Fax Number in textbox</t>
  </si>
  <si>
    <t>It takes valid Fax number, Actual as expected</t>
  </si>
  <si>
    <t>User verify Email1 and Email2 Textbox accept valid Email in textbox</t>
  </si>
  <si>
    <t>Email1-test@gmail.com  Email2-test@gmail.com</t>
  </si>
  <si>
    <t>User should be enter valid email in textboxes</t>
  </si>
  <si>
    <t>It takes valid Email,Actula as expected</t>
  </si>
  <si>
    <t>Verify User enter invalid email in Email1 and Email2 textbox</t>
  </si>
  <si>
    <t>Email1-testgmail.com  Email2-testgmail.com</t>
  </si>
  <si>
    <t>User should be get pop-up message Please enter valid Email</t>
  </si>
  <si>
    <t>user get pop-up message , Actual same as expected</t>
  </si>
  <si>
    <t xml:space="preserve">User should be clicked on Billing checkbox only in Consignee/Supplier </t>
  </si>
  <si>
    <t>User verify Website textbox accept valid Website</t>
  </si>
  <si>
    <t>Website- https://hansinfomatic.com</t>
  </si>
  <si>
    <t>User enter valid website it should be take valid website url</t>
  </si>
  <si>
    <t>Accepted valid website ,Actual as expected</t>
  </si>
  <si>
    <t>Verify user enter invalid website</t>
  </si>
  <si>
    <t>Website- http//hansinfomatic.com</t>
  </si>
  <si>
    <t>it get pop-up message, Actual as expected</t>
  </si>
  <si>
    <t>User verify Branch Name textbox accept valid Branch Name</t>
  </si>
  <si>
    <t>Branch Name- Demo</t>
  </si>
  <si>
    <t>User should be get pop-up message Invalid URL!!</t>
  </si>
  <si>
    <t>User should be enter valid Branch name</t>
  </si>
  <si>
    <t xml:space="preserve">Branch name is accept valid Branch Name, Actual is same as expected </t>
  </si>
  <si>
    <t xml:space="preserve">User verify Add icon button is visible and enabled </t>
  </si>
  <si>
    <t>User fill all Consignee and supplier details and user should be click on add icon all the supplier details should be save below table</t>
  </si>
  <si>
    <t>Add icon button visible and enabled ,Actual same as expected</t>
  </si>
  <si>
    <t>M_P_Consignee_026</t>
  </si>
  <si>
    <t>M_P_Consignee_027</t>
  </si>
  <si>
    <t>M_P_Consignee_028</t>
  </si>
  <si>
    <t>M_P_Consignee_029</t>
  </si>
  <si>
    <t>M_P_Consignee_030</t>
  </si>
  <si>
    <t>M_P_Consignee_031</t>
  </si>
  <si>
    <t>M_P_Consignee_032</t>
  </si>
  <si>
    <t>M_P_Consignee_033</t>
  </si>
  <si>
    <t>M_P_Consignee_034</t>
  </si>
  <si>
    <t>M_P_Consignee_035</t>
  </si>
  <si>
    <t>User verify save button is visible and enable</t>
  </si>
  <si>
    <t>User fill all Consignee and supplier details and user should be click on save button all the supplier details should be save in table</t>
  </si>
  <si>
    <t>Save button visible and enabled ,Actual same as expected</t>
  </si>
  <si>
    <t>M_P_Consignee_036</t>
  </si>
  <si>
    <t>User verify Modify button is visible and enable</t>
  </si>
  <si>
    <t>User update the Supplier form when user click on Modify Button</t>
  </si>
  <si>
    <t>Modify button is enabled when user want to modify the Supplier form ,Actual is same as expected</t>
  </si>
  <si>
    <t>User verify Delete button is visible and enabled</t>
  </si>
  <si>
    <t>User Delete the Supplier form when user should be clicked on Delete button</t>
  </si>
  <si>
    <t>Delete button is enabled when user click on delete button,Actual is same as expected</t>
  </si>
  <si>
    <t>M_P_Consignee_037</t>
  </si>
  <si>
    <t>User verify Clear button is visible and enabled</t>
  </si>
  <si>
    <t>User should be clear all fields when user click on clear button</t>
  </si>
  <si>
    <t>User is click on clear button but all details not clear ,Actual is not as expected</t>
  </si>
  <si>
    <t>M_P_Consignee_038</t>
  </si>
  <si>
    <t>M_P_SubAgent_001</t>
  </si>
  <si>
    <t>Steps to reproduce
Step 1.Navigate icaffe login page
Step 2.After Login Navigate Login Branch Division
Step 3.After select Exporter Sea Branch Navigate Masters&gt;Party&gt;Sub Agent&gt;Search Field</t>
  </si>
  <si>
    <t>Sub Agent Name- Test12</t>
  </si>
  <si>
    <t>The user should be able to see the Sub Agent listed in the table below.</t>
  </si>
  <si>
    <t>Sub Agent Name is Displayed in below table, Actual is same as expected</t>
  </si>
  <si>
    <t>M_P_SubAgent_002</t>
  </si>
  <si>
    <t>SubAgent&gt;Search Filed</t>
  </si>
  <si>
    <t>Sub Agent Name- Demo123</t>
  </si>
  <si>
    <t>The user should  be unable to see the Sub Agent listed in the table below.</t>
  </si>
  <si>
    <t>Sub Agent Name is not Displayed in below table, Actual is same as expected</t>
  </si>
  <si>
    <t>M_P_SubAgent_003</t>
  </si>
  <si>
    <t>Verify user select Sub Agent name in below table</t>
  </si>
  <si>
    <t xml:space="preserve">The user should  be able to see the (Select) green checkbox and cliked on Sub Agent checkbox listed in the below Table </t>
  </si>
  <si>
    <t>Agent Checkbox listed in the below Table is clikable, Actual same as expected</t>
  </si>
  <si>
    <t>M_P_SubAgent_004</t>
  </si>
  <si>
    <t>Verify User Enter valid Sub Agent name in Serach textbox field</t>
  </si>
  <si>
    <t>Verify User Enter invalid Sub Agent name in Serach textbox field</t>
  </si>
  <si>
    <t>Verify User Enter valid Shipper in Serach textbox field</t>
  </si>
  <si>
    <t xml:space="preserve">Steps to reproduce
Step 1.Navigate icaffe login page
Step 2.After Login Navigate Login Branch Division
Step 3.After select Exporter Sea Branch Navigate Masters&gt;Party&gt;Sub Agent&gt;Search Field </t>
  </si>
  <si>
    <t>Shipper - Test12</t>
  </si>
  <si>
    <t>The user should be able to see the Shipper Name in below table</t>
  </si>
  <si>
    <t>Shipper Name is Displayed in below table, Actual is same as expected</t>
  </si>
  <si>
    <t>M_P_SubAgent_005</t>
  </si>
  <si>
    <t>Verify User Enter invalid Shipper in Serach textbox field</t>
  </si>
  <si>
    <t>The user should be unable to see the Shipper Name in below table</t>
  </si>
  <si>
    <t>Shipper Name is not Displayed in below table, Actual is same as expected</t>
  </si>
  <si>
    <t>M_P_SubAgent_006</t>
  </si>
  <si>
    <t>Verify user leave blank in Shipper Search textbox and click on add icon button</t>
  </si>
  <si>
    <t>Shipper - "        "</t>
  </si>
  <si>
    <t>The user should be get pop-up message Enter Shipper Name !</t>
  </si>
  <si>
    <t>user get pop-up message ,Actual same as expected</t>
  </si>
  <si>
    <t>M_P_SubAgent_007</t>
  </si>
  <si>
    <t>SubAgent&gt;Sub Agent box Details</t>
  </si>
  <si>
    <t>Steps to reproduce
Step 1.Navigate icaffe login page
Step 2.After Login Navigate Login Branch Division
Step 3.After select Exporter Sea Branch Navigate Masters&gt;Party&gt;Sub Agent&gt;Sub Agent Box Details</t>
  </si>
  <si>
    <t>Verify user Sub Agent Name textbox enable and accept valid name</t>
  </si>
  <si>
    <t>Name- Test12</t>
  </si>
  <si>
    <t>The user should be enter valid Name in Sub Agent name textbox</t>
  </si>
  <si>
    <t>M_P_SubAgent_008</t>
  </si>
  <si>
    <t>Verify user Sub Agent Pan Number textbox enable and accept valid name</t>
  </si>
  <si>
    <t>Pan Number- QWERT4545N</t>
  </si>
  <si>
    <t>The user should be enter valid Pan number in Pan Number textbox</t>
  </si>
  <si>
    <t>User is enter valid Pan Number in Pan Number textbox, Actual as expected</t>
  </si>
  <si>
    <t>User enter valid Name in Sub Agent textbox, Actual as expected</t>
  </si>
  <si>
    <t>M_P_SubAgent_009</t>
  </si>
  <si>
    <t>Verify user Marketing Name (Autosuggest) accept valid Name in textbox</t>
  </si>
  <si>
    <t>Marketing Name - TEST</t>
  </si>
  <si>
    <t>User should be get autosuggesion in below textbox</t>
  </si>
  <si>
    <t>User is get Auttosuggestion in below Marketing Name textbox</t>
  </si>
  <si>
    <t>M_P_SubAgent_010</t>
  </si>
  <si>
    <t>Verify user BlackList checkbox visible and enable</t>
  </si>
  <si>
    <t>User should be clicked on Blaklist checkbox successfully</t>
  </si>
  <si>
    <t>user is clicked on Blacklist checkbox, Actual as expected</t>
  </si>
  <si>
    <t>TEST CASE ID</t>
  </si>
  <si>
    <t>Ic_log001</t>
  </si>
  <si>
    <t>Login</t>
  </si>
  <si>
    <t>User should not be logged in</t>
  </si>
  <si>
    <t xml:space="preserve">1.&lt;&lt;https://icaffe.co.in/index.aspx&gt;&gt; 2.&lt;&lt;User Name-"akash"&gt;&gt;  3.&lt;&lt;Password-"akash@123"&gt;&gt; </t>
  </si>
  <si>
    <t>User should be Navigate in "iCaffe Login Page" and after enter valid username and valid password then "iCaffe Login Branch Division Page" open Successfully</t>
  </si>
  <si>
    <t>User is  Navigate "iCaffe Login Page" and after enter valid username and valid password then "iCaffe Login Branch Division Page" open Successfully</t>
  </si>
  <si>
    <t>Google Chrome Version 138.0.7204.184 (Official Build) (64-bit, 
Windows 10 Pro (64-bit), 
Desktop (PC)
Wifi</t>
  </si>
  <si>
    <t>Ic_log002</t>
  </si>
  <si>
    <t>Verify User enter  Login Invalid User Name and Invalid Password Field</t>
  </si>
  <si>
    <t>1.Enter URL  2.Login Page open 3.Enter invalid User Name 4.Enter Invalid Password 5. Click on Login</t>
  </si>
  <si>
    <t>User should be Navigate in "iCaffe Login Page" and after enter Invalid username and Invalid password then "Display Error Message "PLEASE ENTER VALID USERNAME AND VALID PASSWORL"</t>
  </si>
  <si>
    <t>User is  Navigate "iCaffe Login Page" and after enter Invalid username and valid password then "Error Message not Displayed"</t>
  </si>
  <si>
    <t>Iclog003</t>
  </si>
  <si>
    <t>1.Enter URL  2.Login Page open 3.Enter invalid User Name 4.Enter valid Password 5. Click on Login</t>
  </si>
  <si>
    <t>User should be Navigate in "iCaffe Login Page" and after enter Invalid username and valid password then Display Error Message "PLEASE ENTER VALID USERNAME AND VALID PASSWORD"</t>
  </si>
  <si>
    <t>Iclog004</t>
  </si>
  <si>
    <t>1.Enter URL  2.Login Page open 3.Enter valid User Name 4.Enter Invalid Password 5. Click on Login</t>
  </si>
  <si>
    <t>1.&lt;&lt;https://icaffe.co.in/index.aspx&gt;&gt; 2.&lt;&lt;User Name-"akash"&gt;&gt;  3.&lt;&lt;Password-"amit@123"&gt;&gt;</t>
  </si>
  <si>
    <t>User should be Navigate in "iCaffe Login Page" and after enter valid username and Invalid password then Display Error Message "PLEASE ENTER VALID USERNAME AND VALID PASSWORD"</t>
  </si>
  <si>
    <t>User is  Navigate "iCaffe Login Page" and after enter valid username and Invalid password then "Error Message not Displayed"</t>
  </si>
  <si>
    <t>Iclog005</t>
  </si>
  <si>
    <t>1.Enter URL  2.Login Page open 3.Enter Blank User Name 4.Enter Blank Password 5. Click on Login</t>
  </si>
  <si>
    <t>1.&lt;&lt;https://icaffe.co.in/index.aspx&gt;&gt; 2.&lt;&lt;User Name-"  "&gt;&gt;  3.&lt;&lt;Password-"  "&gt;&gt;</t>
  </si>
  <si>
    <t>User should be Navigate in "iCaffe Login Page" and after enter blank username and blank password then Display Error Message "USERNAME AND PASSWORD NOT BE NULL"</t>
  </si>
  <si>
    <t>Ic_log006</t>
  </si>
  <si>
    <t>Ic_log007</t>
  </si>
  <si>
    <t>Verify User enter  Maximum 25-50 character in UserName and Password Field</t>
  </si>
  <si>
    <t>1.Enter URL  2.Login Page open 3.Enter 51 character in User Name 4.Enter 51 character in Password 5. Click on Login</t>
  </si>
  <si>
    <t>1.&lt;&lt;https://icaffe.co.in/index.aspx&gt;&gt; 2.&lt;&lt;User Name-"akashhhhhhhhhhhhhhhhhhuuuyyuuuereeeeeeeerrrrrrr"&gt;&gt;  3.&lt;&lt;Password-"akashhhhhhhhhhhhhhhhhhuuuyyuuuereeeeeeeerrrrrrr"&gt;&gt;</t>
  </si>
  <si>
    <t>User should be Navigate in "iCaffe Login Page" and after enter 50+ Character in username and  password then Display Error Message Below Username and Password Textbox"USERNAME AND PASSWORD FIELD DOES NOT ALOWED MORE THAN 50 CHARACTER"</t>
  </si>
  <si>
    <t>User is  Navigate "iCaffe Login Page" and after enter 50+ Character username and password then "Error Message not Displayed"</t>
  </si>
  <si>
    <t>Ic_log008</t>
  </si>
  <si>
    <t>1.Enter URL  2.Login Page open 3.Enter 3 character in User Name 4.Enter 4 character in Password 5. Click on Login</t>
  </si>
  <si>
    <t>Ic_log009</t>
  </si>
  <si>
    <t>Verify User Fargot Password link visible and clikable</t>
  </si>
  <si>
    <t>1.Enter URL  2.Login Page open 3.Enter  User Name 4.Enter Password 5. Click on Login when Login Failed 5.Enter Farot Password link</t>
  </si>
  <si>
    <t>1.&lt;&lt;https://icaffe.co.in/index.aspx&gt;&gt; 2.&lt;&lt;User Name-"akash"&gt;&gt;  3.&lt;&lt;Password-"ak@1123"&gt;&gt;</t>
  </si>
  <si>
    <t>User should be Navigate in "iCaffe Login Page" and user forget password then Clicked on Forgot password link and Forgot password Page should be open</t>
  </si>
  <si>
    <t>User is  Navigate "iCaffe Login Page" and user forget password then Clicked on Forgot password link and Forgot password Page is be open</t>
  </si>
  <si>
    <t>Ic_log010</t>
  </si>
  <si>
    <t>Verify User enter UserName on Fargot Password Page for Retriving password</t>
  </si>
  <si>
    <t>1.Enter URL  2.Login Page open 3.Enter  User Name 4.Enter Password 5. Click on Login when Login Failed 5.Enter Farot Password link 6.Enter Username 7. Click on Retrive Password Button</t>
  </si>
  <si>
    <t>1.&lt;&lt;https://icaffe.co.in/index.aspx&gt;&gt; 2.&lt;&lt;User Name-"akash"&gt;&gt;  3.&lt;&lt;Password-"ak@1123"&gt;&gt;  4.&lt;&lt;akash&gt;&gt;</t>
  </si>
  <si>
    <t>User should be Navigate in "iCaffe Login Page" and user forget password then Clicked on Forgot password link and Forgot password Page should be open and enter UserName and click on Retrive button and new Password sent on registerd email id</t>
  </si>
  <si>
    <t>User is be Navigate "iCaffe Login Page" and user forget password then Clicked on Forgot password link and Forgot password Page is open and enter UserName and Password not Retrive</t>
  </si>
  <si>
    <t>Ic_log011</t>
  </si>
  <si>
    <t xml:space="preserve">Verify User enter 7 times invalid Credential after user enter valid username and password </t>
  </si>
  <si>
    <t>1.Enter URL  2.Login Page open 3.Enter  Invalid User Name 7 times 4.Enter Invalid Password 7 times 5. Click on Login Button 7 times  5. Enter valid username 6. Enter valid password 7. Click on login button</t>
  </si>
  <si>
    <t xml:space="preserve">1.&lt;&lt;https://icaffe.co.in/index.aspx&gt;&gt; 2.&lt;&lt;User Name-"akash"&gt;&gt;  3.&lt;&lt;Password-"ak@1123"&gt;&gt;  </t>
  </si>
  <si>
    <t>User should be Navigate in "iCaffe Login Page" and user enter 7 times Inavlid Credential after Enter valid username and password so account should be blocked</t>
  </si>
  <si>
    <t>User is Navigate "iCaffe Login Page" and user enter 7 times Inavlid Credential after Enter valid username and password so account is  blocked</t>
  </si>
  <si>
    <t>Ic_log012</t>
  </si>
  <si>
    <t>Verify User Click on Terms and Conditions and Disclamer Link</t>
  </si>
  <si>
    <t>1.Enter URL  2.Login Page open 3. Click on Terms and Conditions and Disclamer Link</t>
  </si>
  <si>
    <t>1.&lt;&lt;https://icaffe.co.in/index.aspx&gt;&gt;</t>
  </si>
  <si>
    <t>User should be Navigate in "iCaffe Login Page" and user Click on Terms and Conditions and Disclamer Link so "Terms and Conditions and Disclamer" Page should be open</t>
  </si>
  <si>
    <t>User is  Navigate "iCaffe Login Page" and user Click on Terms and Conditions and Disclamer Link so "Terms and Conditions and Disclamer" Page is not open</t>
  </si>
  <si>
    <t>Ic_log013</t>
  </si>
  <si>
    <t xml:space="preserve">Verify User  Company Name and ICAFFE Logo visible </t>
  </si>
  <si>
    <t xml:space="preserve">1.Enter URL  2.Login Page open </t>
  </si>
  <si>
    <t xml:space="preserve">1.&lt;&lt;https://icaffe.co.in/index.aspx&gt;&gt;                </t>
  </si>
  <si>
    <t xml:space="preserve">User should be Navigate in "iCaffe Login Page" and Company name should be visible in Top Left corner and ICAFFE Logo Top of center </t>
  </si>
  <si>
    <t xml:space="preserve">User is Navigate "iCaffe Login Page" and Company name is visible in Top Left corner and ICAFFE Logo Top of center </t>
  </si>
  <si>
    <t>Ic_log014</t>
  </si>
  <si>
    <t>Verify User enter UserName and Password Field</t>
  </si>
  <si>
    <t xml:space="preserve">1.&lt;&lt;https://icaffe.co.in/index.aspx&gt;&gt;  </t>
  </si>
  <si>
    <t>User should be Navigate in "iCaffe Login Page" Password Textbox field should be Masked</t>
  </si>
  <si>
    <t>User is Navigate  "iCaffe Login Page" Password Textbox Field is Masked</t>
  </si>
  <si>
    <t>Ic_log015</t>
  </si>
  <si>
    <t>Verify User click on username and password Field</t>
  </si>
  <si>
    <t>User should be Navigate in "iCaffe Login Page" and when user click on UserName and Password Field auto deleted already enterd Username and Password Field</t>
  </si>
  <si>
    <t>User is Navigate "iCaffe Login Page" and when user click on UserName and Password Field auto deleted already enterd Username and Password Field</t>
  </si>
  <si>
    <t>Ic_log016</t>
  </si>
  <si>
    <t>User should be Navigate in "iCaffe Login Page" and after enter Invalid username and Invalid password so user should not be Login</t>
  </si>
  <si>
    <t>User is Navigate in "iCaffe Login Page" and after enter Invalid username and Invalid password so user should not be Login</t>
  </si>
  <si>
    <t>Ic_log017</t>
  </si>
  <si>
    <t>Verify Password Visibility Toggle Functionality (Edge)</t>
  </si>
  <si>
    <t>1.Enter URL  2.Login Page open 3.Enter valid User Name 4.Enter valid Password 5.Verify the eye mask icon is visible 6.Click the eye mask icon</t>
  </si>
  <si>
    <t>User should be Navigate in "iCaffe Login Page" and The password characters are revealed (changed from dots/asterisks to actual characters). Clicking the icon again should hide the characters.</t>
  </si>
  <si>
    <t>Verify Password Visibility Toggle Absence (Chrome)</t>
  </si>
  <si>
    <t>ENVIRONMENT</t>
  </si>
  <si>
    <t>EXECUTION DATE</t>
  </si>
  <si>
    <t>MODULE</t>
  </si>
  <si>
    <t>M_P_SubAgent_011</t>
  </si>
  <si>
    <t>M_P_SubAgent_012</t>
  </si>
  <si>
    <t>Verify user enter valid Serial No. in textbox and it accept valid range</t>
  </si>
  <si>
    <t>Sr No. range- 0-999</t>
  </si>
  <si>
    <t>User should be enter valid Serial No in textbox</t>
  </si>
  <si>
    <t>User verify Default checkbox is visible and enable</t>
  </si>
  <si>
    <t>Steps to reproduce
Step 1.Navigate icaffe login page
Step 2.After Login Navigate Login Branch Division
Step 3.After select Exporter Sea Branch Navigate Masters&gt;Party&gt;Sub Agent&gt;Sub Agent Box Address Details</t>
  </si>
  <si>
    <t>User should be clicked on Default checkbox</t>
  </si>
  <si>
    <t>user is clicked on Default checkbox, Actaul same as expected</t>
  </si>
  <si>
    <t xml:space="preserve">user enter valid range in Sr No.textbox,Actual same as expected </t>
  </si>
  <si>
    <t>Masters&gt;</t>
  </si>
  <si>
    <t>M_P_SubAgent_013</t>
  </si>
  <si>
    <t>User verify Contact Person textbox is visible and enable</t>
  </si>
  <si>
    <t>Contact Person- Hans</t>
  </si>
  <si>
    <t>User should be enter valid Contact person in textbox</t>
  </si>
  <si>
    <t>User enter Contact person in textbox, Actual same as expected</t>
  </si>
  <si>
    <t>The eye mask is not visible in password field, Actual not as expected</t>
  </si>
  <si>
    <t>User should be Navigate in "iCaffe Login Page" and The eye mask icon is  visible in the password field. The password characters remain masked.</t>
  </si>
  <si>
    <t>TEST REVISIT DATE</t>
  </si>
  <si>
    <t>ATTEMPT</t>
  </si>
  <si>
    <t xml:space="preserve">Steps to Reproduce-    1.Enter URL  2.Login Page open 3.Enter valid User Name 4.Enter valid Password 5.Click on Login </t>
  </si>
  <si>
    <t>Steps to reproduce
Step 1.Navigate icaffe login page
Step 2.After Login Navigate Login Branch Division
Step 3.After select Exporter Sea Branch Navigate Masters&gt;Party&gt;Exporter&gt;Shipper details&gt;Shipper adress</t>
  </si>
  <si>
    <t>Masters_002</t>
  </si>
  <si>
    <t>Masters_003</t>
  </si>
  <si>
    <t>Masters_004</t>
  </si>
  <si>
    <t>Masters_005</t>
  </si>
  <si>
    <t>Masters_006</t>
  </si>
  <si>
    <t>Masters_007</t>
  </si>
  <si>
    <t>Masters_008</t>
  </si>
  <si>
    <t>Masters_009</t>
  </si>
  <si>
    <t>Masters_010</t>
  </si>
  <si>
    <t>Masters_011</t>
  </si>
  <si>
    <t>Masters_012</t>
  </si>
  <si>
    <t>Masters_013</t>
  </si>
  <si>
    <t>Masters_014</t>
  </si>
  <si>
    <t>Masters_015</t>
  </si>
  <si>
    <t>Masters_016</t>
  </si>
  <si>
    <t>Masters_017</t>
  </si>
  <si>
    <t>Masters_019</t>
  </si>
  <si>
    <t>Masters_020</t>
  </si>
  <si>
    <t>Masters_021</t>
  </si>
  <si>
    <t>Masters_022</t>
  </si>
  <si>
    <t>Masters_023</t>
  </si>
  <si>
    <t>Masters_024</t>
  </si>
  <si>
    <t>Masters_025</t>
  </si>
  <si>
    <t>Masters_026</t>
  </si>
  <si>
    <t>Masters_027</t>
  </si>
  <si>
    <t>Masters_028</t>
  </si>
  <si>
    <t>Masters_029</t>
  </si>
  <si>
    <t>Masters_030</t>
  </si>
  <si>
    <t>Masters_031</t>
  </si>
  <si>
    <t>Masters_032</t>
  </si>
  <si>
    <t>Masters_033</t>
  </si>
  <si>
    <t>Masters_034</t>
  </si>
  <si>
    <t>Masters_035</t>
  </si>
  <si>
    <t>Masters_036</t>
  </si>
  <si>
    <t>Masters_037</t>
  </si>
  <si>
    <t>Masters_038</t>
  </si>
  <si>
    <t>Masters_039</t>
  </si>
  <si>
    <t>Masters_040</t>
  </si>
  <si>
    <t>Masters_041</t>
  </si>
  <si>
    <t>Masters_042</t>
  </si>
  <si>
    <t>Masters_043</t>
  </si>
  <si>
    <t>Masters_044</t>
  </si>
  <si>
    <t>Masters_045</t>
  </si>
  <si>
    <t>Masters_046</t>
  </si>
  <si>
    <t>Masters_047</t>
  </si>
  <si>
    <t>Masters_048</t>
  </si>
  <si>
    <t>Masters_049</t>
  </si>
  <si>
    <t>Masters_050</t>
  </si>
  <si>
    <t>Masters_051</t>
  </si>
  <si>
    <t>Masters_052</t>
  </si>
  <si>
    <t>Masters_053</t>
  </si>
  <si>
    <t>Masters_054</t>
  </si>
  <si>
    <t>Masters_055</t>
  </si>
  <si>
    <t>Masters_056</t>
  </si>
  <si>
    <t>Masters_057</t>
  </si>
  <si>
    <t>Masters_058</t>
  </si>
  <si>
    <t>Masters_059</t>
  </si>
  <si>
    <t>Masters_060</t>
  </si>
  <si>
    <t>Masters_061</t>
  </si>
  <si>
    <t>Masters_062</t>
  </si>
  <si>
    <t>Masters_063</t>
  </si>
  <si>
    <t>The City textbox is accepting invalid characters (e.g., numbers, special symbols), which is not as expected.</t>
  </si>
  <si>
    <t>Excel upload button is not open ,Actual result not same as Expeted result</t>
  </si>
  <si>
    <t>Selecting a "To Date" that is earlier than or equal to the "From Date" It trigger a validation error or prevent submission.Actual result not same as Expeted result</t>
  </si>
  <si>
    <t>Verify User enter Invalid User Name and Invalid Password Textbox</t>
  </si>
  <si>
    <t>Verify User enter Invalid  User Name and valid Password Textbox</t>
  </si>
  <si>
    <t>Verify User enter valid User Name and Password Field</t>
  </si>
  <si>
    <t>Verify User enter valid User Name and invalid Password Textbox</t>
  </si>
  <si>
    <t>Verify User enter Blank  User Name and  Password Textbox</t>
  </si>
  <si>
    <t>1.&lt;&lt;https://icaffe.co.in/index.aspx&gt;&gt; 2.&lt;&lt;User Name-"alok"&gt;&gt;  3.&lt;&lt;Password-"akash@123"&gt;&gt;</t>
  </si>
  <si>
    <t>1.&lt;&lt;https://icaffe.co.in/index.aspx&gt;&gt; 2.&lt;&lt;User Name-"alok"&gt;&gt;  3.&lt;&lt;Password-"alok@123"&gt;&gt;</t>
  </si>
  <si>
    <t>Verify User enter  Minimum 8-10 character in UserName and Password Field</t>
  </si>
  <si>
    <t>1.&lt;&lt;https://icaffe.co.in/index.aspx&gt;&gt; 2.&lt;&lt;User Name-"at"&gt;&gt;  3.&lt;&lt;Password-"amit@123"&gt;&gt;</t>
  </si>
  <si>
    <t>User should be Navigate in "iCaffe Login Page" and after enter minimum 8-10 letter in username and  password then Display Error Message Below Username and Password Textbox and user should not be logged in Application.</t>
  </si>
  <si>
    <t>User is  Navigate "iCaffe Login Page" and after enter less than letters as expected in username textbox "Error Message not Displayed" and user is logged in the application, Actual is not same as expected</t>
  </si>
  <si>
    <t>M_P_SubAgent_014</t>
  </si>
  <si>
    <t>User verify Disable checkbox visible and enabled properly</t>
  </si>
  <si>
    <t>User should be cliked on Disabled checkbox and alingment of Disabled checkbox Displayed properly</t>
  </si>
  <si>
    <t>M_P_SubAgent_015</t>
  </si>
  <si>
    <t>User verify BR name enabled and accept valid name in Br Name textbox</t>
  </si>
  <si>
    <t>The Br Name accept valid Br Name in textbox, Actual as expected</t>
  </si>
  <si>
    <t>M_P_SubAgent_016</t>
  </si>
  <si>
    <t>User verify Address1 Address2 textbox enable and accept valid address in the Address field</t>
  </si>
  <si>
    <t>Address1- Mumbai    Address2- Ahemdabad</t>
  </si>
  <si>
    <t>User should be enter valid Address in Address1 and Address2 textbox in textbox</t>
  </si>
  <si>
    <t>The Address textbox field accept valid Address ,Actual same as expected</t>
  </si>
  <si>
    <t xml:space="preserve">       22-08-2025</t>
  </si>
  <si>
    <t>M_P_SubAgent_017</t>
  </si>
  <si>
    <t>The Disabled checkbox is  clikable and also alingment of Disabled check box properly,Actual is  same as expected</t>
  </si>
  <si>
    <t>Br Name- Mumbai</t>
  </si>
  <si>
    <t xml:space="preserve">Br Name textbox should be accept only Alpahbets  </t>
  </si>
  <si>
    <t xml:space="preserve">User enter Invalid  Br Name in textbox </t>
  </si>
  <si>
    <t>Br Name- Mumbai@1212</t>
  </si>
  <si>
    <t>M_P_SubAgent_018</t>
  </si>
  <si>
    <t>City-Mumbai</t>
  </si>
  <si>
    <t xml:space="preserve">User enter valid City name in textbox should be accept </t>
  </si>
  <si>
    <t>The City name accept valid city name,Actual same as expected</t>
  </si>
  <si>
    <t>M_P_SubAgent_019</t>
  </si>
  <si>
    <t xml:space="preserve">User enter invalid Br Name in textbox should not be accept </t>
  </si>
  <si>
    <t>M_P_SubAgent_020</t>
  </si>
  <si>
    <t>Verify User enter valid city name</t>
  </si>
  <si>
    <t>Verify User enter valid State name in Autosuggest textbox</t>
  </si>
  <si>
    <t>State-Gujrat</t>
  </si>
  <si>
    <t>The state name Autosuggest textbox accept valid state name, Actual as expected</t>
  </si>
  <si>
    <t>lba001</t>
  </si>
  <si>
    <t>lba002</t>
  </si>
  <si>
    <t>lba003</t>
  </si>
  <si>
    <t>lba004</t>
  </si>
  <si>
    <t>lba005</t>
  </si>
  <si>
    <t>lba006</t>
  </si>
  <si>
    <t>lba007</t>
  </si>
  <si>
    <t>lba008</t>
  </si>
  <si>
    <t>Verify User Search details in class field 1st Drop down field as Private,Government,Undertaking,Others and 2nd Drop down field as Importer,IEC,AD Code,ID no. (Masters &gt; Party &gt; Exporter&gt;Shipper&gt;Search)</t>
  </si>
  <si>
    <t>Steps to reproduce:
1.Navigate to the icaffe login page.
2.After logging in, go to the Login Branch Division.
3.Select the Exporter Sea Branch,                      4.navigate to Masters &gt; Party &gt; Exporter &gt; Search Details &gt; Shipper dropdown.</t>
  </si>
  <si>
    <t xml:space="preserve">                                                                                                                                                         </t>
  </si>
  <si>
    <t>The first dropdown in the Class Field should allow selection of "Private," "Government," "Undertaking," or "Others," and the second dropdown should populate and select "Shipper."</t>
  </si>
  <si>
    <t>The first dropdown in the Class Field allows selection of "Private," "Government," "Undertaking," or "Others," but the second dropdown populates with "Importer."</t>
  </si>
  <si>
    <t>User Select IEC In Shipper Drop Down and verify Search Shipper Textbox Populated valid name. (Masters &gt; Party &gt; Exporter&gt;Shipper&gt;Search)</t>
  </si>
  <si>
    <t>Steps to reproduce:
1.Navigate to the icaffe login page.
2.After logging in, go to the Login Branch Division.
3.Select the Exporter Sea Branch                                      4. navigate to Masters &gt; Party &gt; Exporter &gt; Search Details &gt; Shipper dropdown&gt; Shipper textbox.</t>
  </si>
  <si>
    <t>User verify when user select IEC in drop down for shipper textbox field should be populated "Enter IEC NO."</t>
  </si>
  <si>
    <t>Actual result is not populated as expected, its populated "Enter Name" for IEC.</t>
  </si>
  <si>
    <t>User Select Exporter In Shipper Drop Down and verify Search Shipper Textbox Populated valid name. (Masters &gt; Party &gt; Exporter&gt;Shipper&gt;Search)</t>
  </si>
  <si>
    <t>Actual result is not populated as expected, its populated "Enter Name" for Exporter.</t>
  </si>
  <si>
    <t>User Select AD Code In Shipper Drop Down and verify Search Shipper Textbox Populated valid name. (Masters &gt; Party &gt; Exporter&gt;Shipper&gt;Search)</t>
  </si>
  <si>
    <t>Steps to reproduce:
1.Navigate to the icaffe login page.
2.After logging in, go to the Login Branch Division.
3.Select the Exporter Sea Branch                                      4. navigate to Masters &gt; Party &gt; Exporter &gt; Search Details &gt; Shipper dropdown&gt; Shipper textbox</t>
  </si>
  <si>
    <t>Actual result is not populated as expected, its populated "Enter Name" for AD Code.</t>
  </si>
  <si>
    <t>User Select ID No In Shipper Drop Down and verify Search Shipper Textbox Populated valid name. (Masters &gt; Party &gt; Exporter&gt;Shipper&gt;Search)</t>
  </si>
  <si>
    <t>User verify when user select  ID No in drop down for shipper textbox field should be populated "Enter  ID No."</t>
  </si>
  <si>
    <t>Actual result is not populated as expected, its populated "Enter Name" for  ID No.</t>
  </si>
  <si>
    <t xml:space="preserve">Steps to reproduce
Step 1.Navigate icaffe login page  
Step 2.After Login Navigate Login Branch Division
Step 3.After select Exporter Sea Branch Navigate Masters&gt;Party&gt;Exporter&gt;Search Details&gt;Modified B &gt;Entered By </t>
  </si>
  <si>
    <t>User Verify Modified by ,Entered By autopopulated textbox and Modified by ,Entered By text title should not overlaped.</t>
  </si>
  <si>
    <t>Steps to Reproduce:
Step 1.Navigate icaffe login page
Step 2.After Login Navigate Login Branch Division
Step 3.After select Exporter Sea Branch Navigate Masters&gt;Party&gt;Exporter&gt;Contact details&gt;Sales Person Details
step 4.select dropdown company
step 5.enter input in Branch
step 6. enter input in Sales person
step 7. click on add icon and save button</t>
  </si>
  <si>
    <t>M_P_E_C_001</t>
  </si>
  <si>
    <t>M_P_E_C_002</t>
  </si>
  <si>
    <t>M_P_E_C_003</t>
  </si>
  <si>
    <t>M_P_E_C_004</t>
  </si>
  <si>
    <t>M_P_E_C_005</t>
  </si>
  <si>
    <t>M_P_E_C_006</t>
  </si>
  <si>
    <t>M_P_E_C_007</t>
  </si>
  <si>
    <t>M_P_E_C_008</t>
  </si>
  <si>
    <t>M_P_E_C_009</t>
  </si>
  <si>
    <t>M_P_E_C_010</t>
  </si>
  <si>
    <t>M_P_E_C_011</t>
  </si>
  <si>
    <t>M_P_E_C_012</t>
  </si>
  <si>
    <t>M_P_E_C_013</t>
  </si>
  <si>
    <t>M_P_E_C_014</t>
  </si>
  <si>
    <t>M_P_E_C_015</t>
  </si>
  <si>
    <t>M_P_E_C_016</t>
  </si>
  <si>
    <t>M_P_E_C_017</t>
  </si>
  <si>
    <t>M_P_E_C_018</t>
  </si>
  <si>
    <t>M_P_E_C_0019</t>
  </si>
  <si>
    <t>M_P_E_C_020</t>
  </si>
  <si>
    <t>M_P_E_C_021</t>
  </si>
  <si>
    <t>M_P_E_C_022</t>
  </si>
  <si>
    <t>M_P_E_C_023</t>
  </si>
  <si>
    <t>M_P_E_C_024</t>
  </si>
  <si>
    <t>M_P_E_C_025</t>
  </si>
  <si>
    <t>M_P_E_C_026</t>
  </si>
  <si>
    <t>M_P_E_C_027</t>
  </si>
  <si>
    <t>M_P_E_C_028</t>
  </si>
  <si>
    <t>M_P_E_C_029</t>
  </si>
  <si>
    <t>M_P_E_C_030</t>
  </si>
  <si>
    <t>User verify Save  and clear button of Customer Service</t>
  </si>
  <si>
    <t>User fillup all details and click on save button Customer Service detials should be saved and after click on clear button Customer dtails should be clear</t>
  </si>
  <si>
    <t>Customer service details is not save and not get any pop-up message as Data save successfully and also Customer details not clear when click on clear button, Actual is not as expected</t>
  </si>
  <si>
    <t>User enter alphabets and it should not be accept alphabets in Mobile textbox  and get error message</t>
  </si>
  <si>
    <t>Shipper name textbox field should be take 50 letter (Allphabet and Number)</t>
  </si>
  <si>
    <t>User verify shipper name field take alphabets as well as numbers</t>
  </si>
  <si>
    <t>User should be get pop -up message "Please enter Reg. No"</t>
  </si>
  <si>
    <t>The form should be save without enter Reg. No mandatory field, Actual is not same as expected</t>
  </si>
  <si>
    <t xml:space="preserve"> Steps to reproduce
Step 1.Navigate icaffe login page
Step 2.After Login Navigate Login Branch Division
Step 3.After select Exporter Sea Branch Navigate Masters&gt;Party&gt;Exporter  4.shipper details&gt;shipper address 5. click on save button</t>
  </si>
  <si>
    <t>In Created ,Modified and Both checkbox User should be select only one checkbox when filling the Exported form</t>
  </si>
  <si>
    <t>User verify  Unlock code city is visible properly in UI</t>
  </si>
  <si>
    <t xml:space="preserve">Unlock code city textbox alignment should be visible properly in UI </t>
  </si>
  <si>
    <t>The alignment of Unlock code city textbox and title is overlaped in EDGE browser</t>
  </si>
  <si>
    <t>Steps to reproduce
Step 1.Navigate icaffe login page
Step 2.After Login Navigate Login Branch Division
Step 3.After select Exporter Sea Branch Navigate Masters&gt;Party&gt;Sub Agent&gt; Address Details</t>
  </si>
  <si>
    <t>The Br Name accept invalid as Numeric and Special character in Br Name in textbox, Actual not same as expected</t>
  </si>
  <si>
    <t>Verify User enter Invalid State name in Autosuggest textbox</t>
  </si>
  <si>
    <t>State-Gao</t>
  </si>
  <si>
    <t>User enter Invalid State name in textbox should not be  Autosuggest State name</t>
  </si>
  <si>
    <t>The state name not Autosuggest state name, Actual as expected</t>
  </si>
  <si>
    <t xml:space="preserve">       27-08-2025</t>
  </si>
  <si>
    <t>M_P_SubAgent_021</t>
  </si>
  <si>
    <t>M_P_SubAgent_022</t>
  </si>
  <si>
    <t>Steps to reproduce
Step 1.Navigate icaffe login page
Step 2.After Login Navigate Login Branch Division
Step 3.After select Exporter Sea Branch Navigate Masters&gt;Party&gt;Sub Agent&gt;Sub Agent Box Address Details  Step 4.Enter state name in textbox</t>
  </si>
  <si>
    <t>Steps to reproduce
Step 1.Navigate icaffe login page
Step 2.After Login Navigate Login Branch Division
Step 3.After select Exporter Sea Branch Navigate Masters&gt;Party&gt;Sub Agent&gt;Sub Agent Box Address Details 4.City-enter city name</t>
  </si>
  <si>
    <t>M_P_SubAgent_023</t>
  </si>
  <si>
    <t>Verify User enter valid Country name in autosuggest textbox</t>
  </si>
  <si>
    <t>Steps to reproduce
Step 1.Navigate icaffe login page
Step 2.After Login Navigate Login Branch Division
Step 3.After select Exporter Sea Branch Navigate Masters&gt;Party&gt;Sub Agent&gt;Sub Agent Box Address Details  Step 4.Enter Countary name in textbox</t>
  </si>
  <si>
    <t>Country-INDIA</t>
  </si>
  <si>
    <t>User should be enter valid State name in textbox  and Autosuggest State name</t>
  </si>
  <si>
    <t>User should be enter valid Country name in textbox  and Autosuggest Country name</t>
  </si>
  <si>
    <t>The Country name Autosuggest textbox accept valid Country name, Actual as expected</t>
  </si>
  <si>
    <t xml:space="preserve">    27-08-2025</t>
  </si>
  <si>
    <t>M_P_SubAgent_025</t>
  </si>
  <si>
    <t xml:space="preserve">Verify user enter valid Pincode in textbox </t>
  </si>
  <si>
    <t>Steps to reproduce
Step 1.Navigate icaffe login page
Step 2.After Login Navigate Login Branch Division
Step 3.After select Exporter Sea Branch Navigate Masters&gt;Party&gt;Sub Agent&gt;Sub Agent Box Address Details               Step 4.Enter Pincode in textbox</t>
  </si>
  <si>
    <t>Pincode- 231081</t>
  </si>
  <si>
    <t>User should be enter valid pincode in tetxbox</t>
  </si>
  <si>
    <t>Pincode textbox accept valid pincode, Actual same as expected</t>
  </si>
  <si>
    <t>M_P_SubAgent_026</t>
  </si>
  <si>
    <t xml:space="preserve">Verify user enter Invalid Pincode in textbox </t>
  </si>
  <si>
    <t xml:space="preserve">User enter Invalid pincode in tetxbox it should not be accept </t>
  </si>
  <si>
    <t>Pincode textbox not accept invalid pincode, Actual same as expected</t>
  </si>
  <si>
    <t xml:space="preserve">Verify User fill up all details of Sales Person Details and click on add button details is added below table </t>
  </si>
  <si>
    <t>User verify Sales Person Details save in contact details after enter all details Masters&gt;Party&gt;Exporter&gt;Contact details&gt;Sales Person Detail</t>
  </si>
  <si>
    <t>Sales Person Details is not added in below table , Actual is not as expected</t>
  </si>
  <si>
    <t>M_P_SubAgent_027</t>
  </si>
  <si>
    <t>Steps to reproduce
Step 1.Navigate icaffe login page
Step 2.After Login Navigate Login Branch Division
Step 3.After select Exporter Sea Branch Navigate Masters&gt;Party&gt;Sub Agent&gt;Sub Agent Box Address Details               Step 4.select GST St dropdown</t>
  </si>
  <si>
    <t>Verify user select GST St dropdown option</t>
  </si>
  <si>
    <t>User should be select GST St drop down and GST St code by default selected</t>
  </si>
  <si>
    <t>User is select GST St dropdown and GST St code selected automatically,Actual is same as expected</t>
  </si>
  <si>
    <t>M_P_SubAgent_028</t>
  </si>
  <si>
    <t>Verify user enter valid GST No in textbox</t>
  </si>
  <si>
    <t>GST No textbox accept valid GST no, Actual same as expected</t>
  </si>
  <si>
    <t>M_P_SubAgent_029</t>
  </si>
  <si>
    <t>Verify user enter Invalid GST No in textbox</t>
  </si>
  <si>
    <t>GST St- MAHARASHTRA         GST No-27AAAAP0267H2ZN</t>
  </si>
  <si>
    <t>Steps to reproduce
Step 1.Navigate icaffe login page
Step 2.After Login Navigate Login Branch Division
Step 3.After select Exporter Sea Branch Navigate Masters&gt;Party&gt;Sub Agent&gt;Sub Agent Box Address Details               Step 4.Enter GST St and Enter GST No in textbox 5. Click on add icon</t>
  </si>
  <si>
    <t>User enter valid GST St and GST no details should be added in below table</t>
  </si>
  <si>
    <t>GST St- MAHARASHTRA  GST No-27AAAAP0267H2ZN</t>
  </si>
  <si>
    <t>enter valid GST St and invalid GST no, user Get pop-up message "Please Enter Valid GST Number !"</t>
  </si>
  <si>
    <t>GST No textbox not accept invalid GST no when GST St selected different from GST No, Actual same as expected</t>
  </si>
  <si>
    <t>M_P_SubAgent_030</t>
  </si>
  <si>
    <t>Steps to reproduce
Step 1.Navigate icaffe login page
Step 2.After Login Navigate Login Branch Division
Step 3.After select Exporter Sea Branch Navigate Masters&gt;Party&gt;Sub Agent&gt;Sub Agent Box Address Details               Step 4.Enter mobile number in textbox</t>
  </si>
  <si>
    <t>Mobile no- 9876543211</t>
  </si>
  <si>
    <t>The Mobile number textbox accept valid mobile number, Actual same as expected</t>
  </si>
  <si>
    <t>Mobile no- 98765432</t>
  </si>
  <si>
    <t>User Verify  Mobile number accept valid Mobile Number as 10 digit number</t>
  </si>
  <si>
    <t>Mobile number textbox should be accept valid mobile number as "10 digit"</t>
  </si>
  <si>
    <t>User verify Mobile Number Field Accepts(less than 10 digit number)</t>
  </si>
  <si>
    <t>when the user enters a mobile number with fewer than 10 digits. 8-digit numbers should be Get Pop-up message "This field atleast have: 10 digit"</t>
  </si>
  <si>
    <t>The Mobile number textbox not accept less than 10 digit number in textbox , Actual same as expected</t>
  </si>
  <si>
    <t>M_P_SubAgent_031</t>
  </si>
  <si>
    <t>M_P_SubAgent_032</t>
  </si>
  <si>
    <t>User verify phone number field accept valid Number</t>
  </si>
  <si>
    <t>Steps to reproduce
Step 1.Navigate icaffe login page
Step 2.After Login Navigate Login Branch Division
Step 3.After select Exporter Sea Branch Navigate Masters&gt;Party&gt;Sub Agent&gt;Sub Agent Box Address Details               Step 4.Enter phone number in textbox</t>
  </si>
  <si>
    <t>Phone no-91 22 1234 5678</t>
  </si>
  <si>
    <t>Phone number textbox should be accept valid phone number</t>
  </si>
  <si>
    <t>M_P_SubAgent_033</t>
  </si>
  <si>
    <t>User verify Fax number field accept valid Number</t>
  </si>
  <si>
    <t>Steps to reproduce
Step 1.Navigate icaffe login page
Step 2.After Login Navigate Login Branch Division
Step 3.After select Exporter Sea Branch Navigate Masters&gt;Party&gt;Sub Agent&gt;Sub Agent Box Address Details               Step 4.Enter Fax number in textbox</t>
  </si>
  <si>
    <t xml:space="preserve">Fax no-022 - 22086984 </t>
  </si>
  <si>
    <t>Fax number textbox should be accept valid Fax number</t>
  </si>
  <si>
    <t>Phone Number textbox is accept valid phone number,Actual same as expected</t>
  </si>
  <si>
    <t>Fax Number textbox is accept valid Fax number,Actual same as expected</t>
  </si>
  <si>
    <t>M_P_SubAgent_034</t>
  </si>
  <si>
    <t>User verify Website field accept valid format</t>
  </si>
  <si>
    <t>Steps to reproduce
Step 1.Navigate icaffe login page
Step 2.After Login Navigate Login Branch Division
Step 3.After select Exporter Sea Branch Navigate Masters&gt;Party&gt;Sub Agent&gt;Sub Agent Box Address Details               Step 4.Enter Website in textbox</t>
  </si>
  <si>
    <t>Website textbox should be accept valid Website</t>
  </si>
  <si>
    <t>Website textbox is accept valid Websiter,Actual same as expected</t>
  </si>
  <si>
    <t>Website-https://icaffe.com/</t>
  </si>
  <si>
    <t>M_P_SubAgent_035</t>
  </si>
  <si>
    <t>User verify Website field accept Invalid format</t>
  </si>
  <si>
    <t>Website-httpsicaffe.com/</t>
  </si>
  <si>
    <t>Website textbox should not be accept invalid Website and get pop-up message "Invalid URL!!"</t>
  </si>
  <si>
    <t>Website textbox is not accept invalid Websiter,Actual same as expected</t>
  </si>
  <si>
    <t>M_P_SubAgent_036</t>
  </si>
  <si>
    <t>User verify Email1 and Email2 field accept valid format</t>
  </si>
  <si>
    <t>Steps to reproduce
Step 1.Navigate icaffe login page
Step 2.After Login Navigate Login Branch Division
Step 3.After select Exporter Sea Branch Navigate Masters&gt;Party&gt;Sub Agent&gt;Sub Agent Box Address Details               Step 4.Enter Email1 and Email2 in textbox</t>
  </si>
  <si>
    <t>Email1-test@gmail.com  Email2- demo@yahoo.co.in</t>
  </si>
  <si>
    <t>User should be enter valid Email1 and Email2  in textbox</t>
  </si>
  <si>
    <t>Email1 and Email2 textbox is  accept valid Email,Actual same as expected</t>
  </si>
  <si>
    <t>M_P_SubAgent_037</t>
  </si>
  <si>
    <t>User verify Email1 and Email2 field accept invalid format</t>
  </si>
  <si>
    <t>Email1-testgmail.com  Email2- demoya.co.in</t>
  </si>
  <si>
    <t>User enter invalid Email1 and Email2  in textbox it should be get pop-up message "Invalid E-Mail ID!!"</t>
  </si>
  <si>
    <t>Email1 and Email2 textbox is  not accept invalid Email,Actual not same as expected</t>
  </si>
  <si>
    <t>M_P_SubAgent_038</t>
  </si>
  <si>
    <t>User verify SEZ and GST Exempted Checkbox clickable and visible</t>
  </si>
  <si>
    <t>Steps to reproduce
Step 1.Navigate icaffe login page
Step 2.After Login Navigate Login Branch Division
Step 3.After select Exporter Sea Branch Navigate Masters&gt;Party&gt;Sub Agent&gt;Sub Agent Box Address Details               Step 4.Click on SEZ Checkbox 5. Click on GST Exempted checkbox</t>
  </si>
  <si>
    <t>User should be clicked on SEZ and  GST Exempted checkbox</t>
  </si>
  <si>
    <t>User is clicked on SEZ and  GST Exempted checkbox,Actual same as expected</t>
  </si>
  <si>
    <t>Microsoft Edge Version 139.0.3405.119 (Official build) (64-bit) Google Chrome Version 139.0.7258.139 (Official Build) (64-bit), 
Windows 10 Pro (64-bit), 
Desktop (PC)
Wifi</t>
  </si>
  <si>
    <t>Microsoft Edge
Version 139.0.3405.86 (Official build) (64-bit) Google Chrome Version 139.0.7258.139 (Official Build) (64-bit), 
Windows 10 Pro (64-bit), 
Desktop (PC)
Wifi</t>
  </si>
  <si>
    <t>M_P_SubAgent_039</t>
  </si>
  <si>
    <t>User verify Add icon button enabled and clickable</t>
  </si>
  <si>
    <t>Steps to reproduce
Step 1.Navigate icaffe login page
Step 2.After Login Navigate Login Branch Division
Step 3.After select Exporter Sea Branch Navigate Masters&gt;Party&gt;Sub Agent&gt;Sub Agent Box Address Details               Step 4.Click on Add icon</t>
  </si>
  <si>
    <t>User should be clicked on Add icon and details should be added in below table</t>
  </si>
  <si>
    <t>User is clicked on Add icon button ,Actual same as expected</t>
  </si>
  <si>
    <t>M_P_SubAgent_040</t>
  </si>
  <si>
    <t>Admin is logged with valid credentials and has selected branch AHMEDABAD, 
Export Sea and Financial Year 2025-2026 and has clicked on OK Button and Sub Agent page opend</t>
  </si>
  <si>
    <t>Steps to reproduce
Step 1.Navigate icaffe login page
Step 2.After Login Navigate Login Branch Division
Step 3.After select Exporter Sea Branch Navigate Masters&gt;Party&gt;Sub Agent&gt;Sub Agent Box &gt;Address Details               Step 4.Click on Add icon</t>
  </si>
  <si>
    <t>User fill all mandatory field and click on add icon details should be added in below table</t>
  </si>
  <si>
    <t>user fill all details form is added in below table,Actual is same as expected</t>
  </si>
  <si>
    <t>ASSIGNEE</t>
  </si>
  <si>
    <t>Pooja</t>
  </si>
  <si>
    <t>M_P_SubAgent_041</t>
  </si>
  <si>
    <t>Verify User enter all mandatory field and details  add in below table</t>
  </si>
  <si>
    <t xml:space="preserve">User Verify  Incentive Payable Fields enabled and visible </t>
  </si>
  <si>
    <t>Steps to reproduce
Step 1.Navigate icaffe login page
Step 2.After Login Navigate Login Branch Division
Step 3.After select Exporter Sea Branch Navigate Masters&gt;Party&gt;Sub Agent&gt;Verify Incentive Payable fields textbox</t>
  </si>
  <si>
    <t>Incentive Payable fields textbox should be visible and enabled</t>
  </si>
  <si>
    <t>Incentive Payable fields is visible and enabled ,Actual same as expected</t>
  </si>
  <si>
    <t xml:space="preserve">    28-08-2025</t>
  </si>
  <si>
    <t>M_P_SubAgent_042</t>
  </si>
  <si>
    <t>M_P_SubAgent_043</t>
  </si>
  <si>
    <t>User verify Incentive Payable fields " row-ChrgWt + " and "column-Value,Rate,%" textboxex displayed "0"</t>
  </si>
  <si>
    <t>Steps to reproduce
Step 1.Navigate icaffe login page
Step 2.After Login Navigate Login Branch Division
Step 3.After select Exporter Sea Branch Navigate Masters&gt;Party&gt;Sub Agent&gt;Enter Value&gt;Enter Rate&gt;Enter %</t>
  </si>
  <si>
    <t>User verify Incentive Payable fields " row-ChrgWt + " and "column-Value,Rate,%" accept valid range value</t>
  </si>
  <si>
    <t xml:space="preserve">The Incentive payable fields  " row-ChrgWt + "  and "column textboxes should be by default displayed -Value-"0",Rate-"0",%-"0"  </t>
  </si>
  <si>
    <t>The Incentive payable fields  " row-ChrgWt + "  and "column textboxes should be accept valid range</t>
  </si>
  <si>
    <t>The Incentive payable fields " row-ChrgWt + " and "column-Value,Rate,%" is by default displayed "0",Actual same as expected</t>
  </si>
  <si>
    <t>The Incentive payable fields " row-ChrgWt + " and "column-Value,Rate,%" is accept valid range,Actual is same as expected</t>
  </si>
  <si>
    <t>Value- 0-100000000  Rate-0-100000000    %-0-100</t>
  </si>
  <si>
    <t>M_P_SubAgent_044</t>
  </si>
  <si>
    <t>M_P_SubAgent_045</t>
  </si>
  <si>
    <t>User verify Commission Payable fields " row-ChrgWt + " and "column-Value,Rate,%" textboxex displayed "0"</t>
  </si>
  <si>
    <t>User verify Commission Payable fields " row-ChrgWt + " and "column-Value,Rate,%" accept valid range value</t>
  </si>
  <si>
    <t>Steps to reproduce
Step 1.Navigate icaffe login page
Step 2.After Login Navigate Login Branch Division
Step 3.After select Exporter Sea Branch Navigate Masters&gt;Party&gt;Sub Agent&gt;Verify Commission Payable fields textbox</t>
  </si>
  <si>
    <t xml:space="preserve">The Commission Payable fields  " row-ChrgWt + "  and "column textboxes should be by default displayed -Value-"0",Rate-"0",%-"0"  </t>
  </si>
  <si>
    <t>The Commission Payable fields  " row-ChrgWt + "  and "column textboxes should be accept valid range</t>
  </si>
  <si>
    <t>The Commission Payable fields " row-ChrgWt + " and "column-Value,Rate,%" is by default displayed "0",Actual same as expected</t>
  </si>
  <si>
    <t>The Commission Payable fields " row-ChrgWt + " and "column-Value,Rate,%" is accept valid range,Actual is same as expected</t>
  </si>
  <si>
    <t>User verify Incentive Payable fields " row-ChrgWt - " and "column-Value,Rate,%" textboxex displayed "0"</t>
  </si>
  <si>
    <t>User verify Incentive Payable fields " row-ChrgWt - " and "column-Value,Rate,%" accept valid range value</t>
  </si>
  <si>
    <t xml:space="preserve">The Incentive payable fields  " row-ChrgWt - "  and "column textboxes should be by default displayed -Value-"0",Rate-"0",%-"0"  </t>
  </si>
  <si>
    <t>The Incentive payable fields  " row-ChrgWt - "  and "column textboxes should be accept valid range</t>
  </si>
  <si>
    <t>The Incentive payable fields " row-ChrgWt -" and "column-Value,Rate,%" is by default displayed "0",Actual same as expected</t>
  </si>
  <si>
    <t>The Incentive payable fields " row-ChrgWt - " and "column-Value,Rate,%" is accept valid range,Actual is same as expected</t>
  </si>
  <si>
    <t>M_P_SubAgent_046</t>
  </si>
  <si>
    <t>M_P_SubAgent_047</t>
  </si>
  <si>
    <t>User verify Commission Payable fields " row-ChrgWt - " and "column-Value,Rate,%" textboxex displayed "0"</t>
  </si>
  <si>
    <t>User verify Commission Payable fields " row-ChrgWt - " and "column-Value,Rate,%" accept valid range value</t>
  </si>
  <si>
    <t xml:space="preserve">The Commission Payable fields  " row-ChrgWt - "  and "column textboxes should be by default displayed -Value-"0",Rate-"0",%-"0"  </t>
  </si>
  <si>
    <t>The Commission Payable fields  " row-ChrgWt - "  and "column textboxes should be accept valid range</t>
  </si>
  <si>
    <t>The Commission Payable fields " row-ChrgWt -" and "column-Value,Rate,%" is by default displayed "0",Actual same as expected</t>
  </si>
  <si>
    <t>The Commission Payable fields " row-ChrgWt - " and "column-Value,Rate,%" is accept valid range,Actual is same as expected</t>
  </si>
  <si>
    <t>User verify save button is enabled</t>
  </si>
  <si>
    <t>Steps to reproduce
Step 1.Navigate icaffe login page
Step 2.After Login Navigate Login Branch Division
Step 3.After select Exporter Sea Branch Navigate Masters&gt;Party&gt;Sub Agent&gt;click on save button</t>
  </si>
  <si>
    <t>User verify Modified button is enabled</t>
  </si>
  <si>
    <t>Steps to reproduce
Step 1.Navigate icaffe login page
Step 2.After Login Navigate Login Branch Division
Step 3.After select Exporter Sea Branch Navigate Masters&gt;Party&gt;Sub Agent&gt;click on Modified button</t>
  </si>
  <si>
    <t>User should be clicked on Modified button when Sub Agent details alrerady saved</t>
  </si>
  <si>
    <t>The modified button is enabled when SubAgent details saved,Actual same as expected</t>
  </si>
  <si>
    <t>M_P_SubAgent_048</t>
  </si>
  <si>
    <t>User verify Delete button is enabled</t>
  </si>
  <si>
    <t>Steps to reproduce
Step 1.Navigate icaffe login page
Step 2.After Login Navigate Login Branch Division
Step 3.After select Exporter Sea Branch Navigate Masters&gt;Party&gt;Sub Agent&gt;click on Delete button</t>
  </si>
  <si>
    <t>M_P_SubAgent_049</t>
  </si>
  <si>
    <t>User verify Clear button is enabled</t>
  </si>
  <si>
    <t>Steps to reproduce
Step 1.Navigate icaffe login page
Step 2.After Login Navigate Login Branch Division
Step 3.After select Exporter Sea Branch Navigate Masters&gt;Party&gt;Sub Agent&gt;click on Clear button</t>
  </si>
  <si>
    <t xml:space="preserve">User clicked on Clear button all details should be cleared </t>
  </si>
  <si>
    <t>The User clicked on clear button but Countary field is not clear,Actual not same as expected</t>
  </si>
  <si>
    <t>Admin is logged with valid credentials and has selected branch AHMEDABAD, 
Export Sea and Financial Year 2025-2026 and has clicked on OK Button and Sub Agent page opened</t>
  </si>
  <si>
    <t>M_P_SubAgent_050</t>
  </si>
  <si>
    <t xml:space="preserve">User verify Entered By,Entered Date,Modified By,Modified Date is disabled and autopopulated </t>
  </si>
  <si>
    <t>Steps to reproduce
Step 1.Navigate icaffe login page
Step 2.After Login Navigate Login Branch Division
Step 3.After select Exporter Sea Branch Navigate Masters&gt;Party&gt;Sub Agent&gt;verify Entered By,Entered Date,Modified By,Modified Date</t>
  </si>
  <si>
    <t xml:space="preserve">Entered By,Entered Date,Modified By,Modified Date should be disabled and autopopulated </t>
  </si>
  <si>
    <t>The Entered By,Entered Date,Modified By,Modified Date is not editable after save, Actual is same as expected</t>
  </si>
  <si>
    <t>M_P_SubAgent_051</t>
  </si>
  <si>
    <t>Steps to reproduce
Step 1.Navigate icaffe login page
Step 2.After Login Navigate Login Branch Division
Step 3.After select Exporter Sea Branch Navigate Masters&gt;Party&gt;Sub Agent&gt;verify 'Create Ledger' and 'KYC'</t>
  </si>
  <si>
    <t>M_P_SubAgent_052</t>
  </si>
  <si>
    <t>User verify 'Create Ledger' and 'KYC'  Page opened</t>
  </si>
  <si>
    <t>User clicked on Create Ledger' and 'KYC' button "Create Ledger' and 'KYC'" page should be open</t>
  </si>
  <si>
    <t>Create Ledger' and 'KYC' page is opened,Actual is same as expected</t>
  </si>
  <si>
    <t>29--08-2025</t>
  </si>
  <si>
    <t>M_P_SubAgent_053</t>
  </si>
  <si>
    <t>Successful saving of the Sub Agent form, User verify that the 'Create Ledger' and 'KYC' buttons "KYC NOT OK"are displayed and enabled on the Sub Agent Details page</t>
  </si>
  <si>
    <t>User should be able see 'Create Ledger' and 'KYC' button and "KYC NOT OK" after successfully saving the form</t>
  </si>
  <si>
    <t>User is able to see 'Create Ledger' and 'KYC' and "KYC NOT OK" on Sub Agent detials page,Actual is same as expected</t>
  </si>
  <si>
    <t xml:space="preserve">User verify  SubAgent Page after completing the KYC details </t>
  </si>
  <si>
    <t>Steps to reproduce
Step 1.Navigate icaffe login page
Step 2.After Login Navigate Login Branch Division
Step 3.After select Exporter Sea Branch Navigate Masters&gt;Party&gt;Sub Agent&gt;click on 'KYC' button &gt;Upload KYC details</t>
  </si>
  <si>
    <t>After completing KYC, "KYC OK" is displayed on SubAgent page</t>
  </si>
  <si>
    <t>"KYC OK" is displayed on SubAgent page,Actual is same as expected</t>
  </si>
  <si>
    <t>29-08-2025-</t>
  </si>
  <si>
    <t>BUG STATUS</t>
  </si>
  <si>
    <t>Hold</t>
  </si>
  <si>
    <t>User Verify AD Code,Account No, Bank Name,  Address , IFSC Code in Textbox is take a valid format in Drawback A/C Details</t>
  </si>
  <si>
    <t>BROWSER &amp; OS VERSION</t>
  </si>
  <si>
    <t>M_P_SubAgentContact_001</t>
  </si>
  <si>
    <t>SubAgent&gt;Contact</t>
  </si>
  <si>
    <t>Admin is logged with valid credentials and has selected branch AHMEDABAD, 
Export Sea and Financial Year 2025-2026 and has clicked on OK Button and Sub Agent contact page opened</t>
  </si>
  <si>
    <t xml:space="preserve">Steps to reproduce
Step 1.Navigate icaffe login page
Step 2.After Login Navigate Login Branch Division
Step 3.After select Exporter Sea Branch Navigate &gt;Masters&gt;Party&gt;Sub Agent&gt;Contact details page </t>
  </si>
  <si>
    <t>User Verify All Fields and Elements on the Contact Details Page</t>
  </si>
  <si>
    <t xml:space="preserve">All the fields of Sales Person Details,Customer Service Details and Contact Details on Contact Details  Should be dispalyed </t>
  </si>
  <si>
    <t>All the fields visible properly in Contact details page,Actual is same as expected</t>
  </si>
  <si>
    <t>M_P_SubAgentContact_002</t>
  </si>
  <si>
    <t>Steps to reproduce
Step 1.Navigate icaffe login page
Step 2.After Login Navigate Login Branch Division
Step 3.After select Exporter Sea Branch Navigate &gt;Masters&gt;Party&gt;Sub Agent&gt;Contact details page&gt;Select dropdown field</t>
  </si>
  <si>
    <t>M_P_SubAgentContact_003</t>
  </si>
  <si>
    <t>User Verify Sales person details Select drop down field visible and enabled</t>
  </si>
  <si>
    <t>Click on Select dropdown field Dropdown should display and enabled the following options"1.Company 2.Branch 3.Division"</t>
  </si>
  <si>
    <t>Dropdown is enabled and display the following options "1.Company 2.Branch 3.Division" , Actual is same as expected</t>
  </si>
  <si>
    <t>Select -Company   Branch-Mumbai</t>
  </si>
  <si>
    <t>current time Company don’t have any branch,Actual is same as expected</t>
  </si>
  <si>
    <t>M_P_SubAgentContact_004</t>
  </si>
  <si>
    <t>Select -Branch   Branch-Mumbai</t>
  </si>
  <si>
    <t xml:space="preserve">Steps to reproduce
Step 1.Navigate icaffe login page
Step 2.After Login Navigate Login Branch Division
Step 3.After select Exporter Sea Branch Navigate &gt;Masters&gt;Party&gt;Sub Agent&gt;Contact details page&gt;                        Step 4.Select dropdown field      Step 5.enter Branch </t>
  </si>
  <si>
    <t>M_P_SubAgentContact_005</t>
  </si>
  <si>
    <t>Select -Branch   Branch-AHMEDABAD (Export Sea)</t>
  </si>
  <si>
    <t>User selects "Company" from the dropdown and enters a Branch name, If the entered Branch name matches an existing Branch, it should be auto-suggested and auto-assigned to the Company</t>
  </si>
  <si>
    <t>Fixed</t>
  </si>
  <si>
    <t>M_P_SubAgentContact_006</t>
  </si>
  <si>
    <t>Steps to reproduce
Step 1.Navigate icaffe login page
Step 2.After Login Navigate Login Branch Division
Step 3.After select Exporter Sea Branch Navigate &gt;Masters&gt;Party&gt;Sub Agent&gt;Contact details page&gt;                        Step 4.enter Sales person in Autosuggest textbox</t>
  </si>
  <si>
    <t>Sales Person- Test123</t>
  </si>
  <si>
    <t>User enter sales person in textbox it should be autosuggest sales person</t>
  </si>
  <si>
    <t>User is able to select sales person from autosuggestion</t>
  </si>
  <si>
    <t>M_P_SubAgentContact_007</t>
  </si>
  <si>
    <t>Steps to reproduce
Step 1.Navigate icaffe login page
Step 2.After Login Navigate Login Branch Division
Step 3.After select Exporter Sea Branch Navigate &gt;Masters&gt;Party&gt;Sub Agent&gt;Contact details page&gt;                        Step 4.click on add icon button</t>
  </si>
  <si>
    <t>Add icon button should be enabled and clikable</t>
  </si>
  <si>
    <t>Add icon button is enabled and clickable,Actual same as expected</t>
  </si>
  <si>
    <t>M_P_SubAgentContact_008</t>
  </si>
  <si>
    <t>User verify with blank in Sales Pesron autosuggest textbox and click on Add icon</t>
  </si>
  <si>
    <t>Sales person-"  "</t>
  </si>
  <si>
    <t>If Sales Person textbox blank and click on add icon it should be get pop-up message "Please enter Sales Person Name"</t>
  </si>
  <si>
    <t>User should be get pop-up message ,Actual is same as expected</t>
  </si>
  <si>
    <t>M_P_SubAgentContact_009</t>
  </si>
  <si>
    <t>Steps to reproduce
Step 1.Navigate icaffe login page
Step 2.After Login Navigate Login Branch Division
Step 3.After select Exporter Sea Branch Navigate &gt;Masters&gt;Party&gt;Sub Agent&gt;Contact details page&gt;   Step 4.leave blank Sales person textbox                     Step 5.click on add icon button</t>
  </si>
  <si>
    <t>Select -Branch   Branch-AHMEDABAD (Export Sea)        Sales person- Test123</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</si>
  <si>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Sales person in textbox 7.Cliked on add icon button</t>
  </si>
  <si>
    <t xml:space="preserve">User fill up all fields of Sales person details and clicked on Add icon button, Details should be added in below table </t>
  </si>
  <si>
    <t>M_P_SubAgentContact_010</t>
  </si>
  <si>
    <t>User fill up Sales person details and clicked on add icon button</t>
  </si>
  <si>
    <t>Details not added in below table,Actual is not same as expected</t>
  </si>
  <si>
    <t>User not get pop-up message for sales person details save successfully and also not clear some fields when clicked on clear button, Actual is not same as expected</t>
  </si>
  <si>
    <t>User clicked on save button should be get pop-up message sales person details save successfully and also clicked on clear button Branch and Sales person textboxes should be clear successfully</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</si>
  <si>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Sales person in textbox    Step 7.Cliked on add icon button                            Step 8.clicked on save button Step 9.clicked on clear button</t>
  </si>
  <si>
    <t>M_P_SubAgentContact_011</t>
  </si>
  <si>
    <t>User Verify Customer Service Details Select drop down field visible and enabled</t>
  </si>
  <si>
    <t>M_P_SubAgentContact_012</t>
  </si>
  <si>
    <t>User verify Add icon button in Sales Person Details</t>
  </si>
  <si>
    <t>M_P_SubAgentContact_013</t>
  </si>
  <si>
    <t>M_P_SubAgentContact_014</t>
  </si>
  <si>
    <t>M_P_SubAgentContact_015</t>
  </si>
  <si>
    <t>Steps to reproduce
Step 1.Navigate icaffe login page
Step 2.After Login Navigate Login Branch Division
Step 3.After select Exporter Sea Branch Navigate &gt;Masters&gt;Party&gt;Sub Agent&gt;Contact details page&gt;                        Step 4.enter Customer Service in Autosuggest textbox</t>
  </si>
  <si>
    <t>Customer Service- Test123</t>
  </si>
  <si>
    <t>User is able to select Customer Service from autosuggestion</t>
  </si>
  <si>
    <t>M_P_SubAgentContact_016</t>
  </si>
  <si>
    <t>User verify Add icon button in Customer Service Details</t>
  </si>
  <si>
    <t>M_P_SubAgentContact_017</t>
  </si>
  <si>
    <t>User verify with blank in Customer Service autosuggest textbox and click on Add icon</t>
  </si>
  <si>
    <t>Customer Service-"  "</t>
  </si>
  <si>
    <t>M_P_SubAgentContact_018</t>
  </si>
  <si>
    <t>User fill up Customer Service Details and clicked on add icon button</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</si>
  <si>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Customer Service in textbox 7.Cliked on add icon button</t>
  </si>
  <si>
    <t>Select -Branch   Branch-AHMEDABAD (Export Sea)        Customer Service- Test123</t>
  </si>
  <si>
    <t xml:space="preserve">User fill up all fields of Customer Service Details and clicked on Add icon button, Details should be added in below table </t>
  </si>
  <si>
    <t>M_P_SubAgentContact_020</t>
  </si>
  <si>
    <t xml:space="preserve">User verify save and Clear button on Sales person details </t>
  </si>
  <si>
    <t>User verify save and Clear button on Customer Service Details</t>
  </si>
  <si>
    <t>Steps to reproduce
Step 1.Navigate icaffe login page
Step 2.After Login Navigate Login Branch Division
Step 3.After select Exporter Sea Branch Navigate &gt;Masters&gt;Party&gt;Sub Agent&gt;Contact details page&gt;                        Step 4.Select Drop down in select                    Step 5.Enter Branch Name in textbox     Step 6.Enter Customer Service in textbox    Step 7.Cliked on add icon button                            Step 8.clicked on save button Step 9.clicked on clear button</t>
  </si>
  <si>
    <t>User clicked on save button should be get pop-up message Customer Service Details save successfully and also clicked on clear button Branch and Sales person textboxes should be clear successfully</t>
  </si>
  <si>
    <t>User not get pop-up message for Customer Service Details save successfully and also not clear some fields when clicked on clear button, Actual is not same as expected</t>
  </si>
  <si>
    <t>User enter Customer Service in textbox it should be autosuggest Customer Service</t>
  </si>
  <si>
    <t>M_P_SubAgentContact_021</t>
  </si>
  <si>
    <t xml:space="preserve">Steps to reproduce
Step 1.Navigate icaffe login page
Step 2.After Login Navigate Login Branch Division
Step 3.After select Exporter Sea Branch Navigate &gt;Masters&gt;Party&gt;Sub Agent&gt;Contact details page&gt;                        Step 4.Verify Customer Service Title text                    </t>
  </si>
  <si>
    <t>User verify Customer Service Autoassigne Textbox Title text visible in UI</t>
  </si>
  <si>
    <t>Customer service  Autoassigne Textbox Title text should be dispalyed properly on UI</t>
  </si>
  <si>
    <t xml:space="preserve">Customer service Autoassigne Textbox title text overlapped </t>
  </si>
  <si>
    <t>M_P_SubAgentContact_022</t>
  </si>
  <si>
    <t>User verify Select Dropdown of Contact Details fields on Contact Details page</t>
  </si>
  <si>
    <t>Steps to reproduce
Step 1.Navigate icaffe login page
Step 2.After Login Navigate Login Branch Division
Step 3.After select Exporter Sea Branch Navigate &gt;Masters&gt;Party&gt;Sub Agent&gt;Contact details page&gt;                        Step 4.Verify Contact fields</t>
  </si>
  <si>
    <t>M_P_SubAgentContact_019</t>
  </si>
  <si>
    <t>User selects "Company" from the dropdown and enters a Branch name, If the entered Branch name matches an existing Branch, it should be auto-suggested to the Company</t>
  </si>
  <si>
    <t>User selects "Branch" from the dropdown and enters a Branch name, If the entered Branch name matches an existing Branch, it should be auto-suggested to the Branch</t>
  </si>
  <si>
    <t>User is enter Branch it have autosuggest  Mumbai,Actual is same as expected</t>
  </si>
  <si>
    <t>User selects "Division" from the dropdown and enters a Branch name, If the entered Branch name matches an existing Branch, it should be auto-suggested  to the Division.</t>
  </si>
  <si>
    <t>User is enter Branch it have autosuggest  AHMEDABAD (Export Sea),Actual is same as expected</t>
  </si>
  <si>
    <t>User selects "Branch" from the dropdown and enters a Branch name, If the entered Branch name matches an existing Branch, it should be auto-suggested  to the Branch</t>
  </si>
  <si>
    <t>User is enter Branch it have autosuggest Mumbai,Actual is same as expected</t>
  </si>
  <si>
    <t>User is enter Branch it have autosuggest and AHMEDABAD (Export Sea),Actual is same as expected</t>
  </si>
  <si>
    <t>M_P_SubAgentContact_023</t>
  </si>
  <si>
    <t>User is enter Branch, it have autosuggest  Mumbai,Actual is same as expected</t>
  </si>
  <si>
    <t>M_P_SubAgentContact_024</t>
  </si>
  <si>
    <t>User verify Branch auto-suggested textbox when Division is selected in Select dropdown in Sales Person Details</t>
  </si>
  <si>
    <t>User verify Branch auto-suggested textbox when Branch is selected in Select dropdown in Sales Person Details</t>
  </si>
  <si>
    <t>User verify Branch auto-suggested textbox when company is selected in Select dropdown in Sales Person Details</t>
  </si>
  <si>
    <t>User verify Branch auto-suggested textbox when Division is selected in Select dropdown in Contact Details</t>
  </si>
  <si>
    <t>User verify Branch  auto-suggested textbox when Branch is selected in Select dropdown in Contact Details</t>
  </si>
  <si>
    <t>User verify Branch  auto-suggested textbox when company is selected in Select dropdown in Contact Details</t>
  </si>
  <si>
    <t xml:space="preserve">User verify Sales Person  and Autosuggest textbox </t>
  </si>
  <si>
    <t xml:space="preserve">User verify Contact Person  and Autosuggest textbox </t>
  </si>
  <si>
    <t>Steps to reproduce
Step 1.Navigate icaffe login page
Step 2.After Login Navigate Login Branch Division
Step 3.After select Exporter Sea Branch Navigate &gt;Masters&gt;Party&gt;Sub Agent&gt;Contact details page&gt;                        Step 4.enterContact Person in Autosuggest textbox</t>
  </si>
  <si>
    <t>Contact Person- Test123</t>
  </si>
  <si>
    <t>User enter Contact Person in textbox it should be autosuggest sales person</t>
  </si>
  <si>
    <t>User is able to select Contact Person from autosuggestion</t>
  </si>
  <si>
    <t>M_P_SubAgentContact_025</t>
  </si>
  <si>
    <t xml:space="preserve">User verify Customer Service  Autosuggest textbox </t>
  </si>
  <si>
    <t>User verify Branch Autosuggest  textbox when Division is selected in Select dropdown in Customer Service Details</t>
  </si>
  <si>
    <t>User verify Branch Autosuggest  textbox when Branch is selected in Select dropdown in Customer Service Details</t>
  </si>
  <si>
    <t>User verify Branch Autosuggest  textbox when company is selected in Select dropdown in Customer Service Details</t>
  </si>
  <si>
    <t>M_P_SubAgentContact_026</t>
  </si>
  <si>
    <t>User verify Designation Textbox</t>
  </si>
  <si>
    <t>Steps to reproduce
Step 1.Navigate icaffe login page
Step 2.After Login Navigate Login Branch Division
Step 3.After select Exporter Sea Branch Navigate &gt;Masters&gt;Party&gt;Sub Agent&gt;Contact details page&gt;                        Step 4.enter Designation in textbox</t>
  </si>
  <si>
    <t>Designation-Sales</t>
  </si>
  <si>
    <t>User should be enter Designation in Textbox</t>
  </si>
  <si>
    <t>M_P_SubAgentContact_027</t>
  </si>
  <si>
    <t>Steps to reproduce
Step 1.Navigate icaffe login page
Step 2.After Login Navigate Login Branch Division
Step 3.After select Exporter Sea Branch Navigate &gt;Masters&gt;Party&gt;Sub Agent&gt;Contact details page&gt;                        Step 4.verify Designation field</t>
  </si>
  <si>
    <t>User verify Designation Textbox title visible in UI</t>
  </si>
  <si>
    <t>Designation title dispalyed accurate in front of textbox</t>
  </si>
  <si>
    <t>User is enter Designation in textbox, Actual is same as expected</t>
  </si>
  <si>
    <t>Designation title is overlapped in tetxbox, Actual is not same as expected</t>
  </si>
  <si>
    <t>M_P_SubAgentContact_028</t>
  </si>
  <si>
    <t>Steps to reproduce
Step 1.Navigate icaffe login page
Step 2.After Login Navigate Login Branch Division
Step 3.After select Exporter Sea Branch Navigate &gt;Masters&gt;Party&gt;Sub Agent&gt;Contact details page&gt;                        Step 4.Enter Mobile Number</t>
  </si>
  <si>
    <t>Mobile Number-9087654321</t>
  </si>
  <si>
    <t>Mobile number accept 10 digit number in textbox</t>
  </si>
  <si>
    <t>M_P_SubAgentContact_029</t>
  </si>
  <si>
    <t>User verify Mobile number textbox accept invalid Mobile number</t>
  </si>
  <si>
    <t>Mobile Number- zczxc131//</t>
  </si>
  <si>
    <t>The Mobile nmuber textbox field accept Alphabets and Special character, Actual is not same as expected</t>
  </si>
  <si>
    <t>Mobile Number textbox should be accept only numeric value</t>
  </si>
  <si>
    <t>M_P_SubAgentContact_030</t>
  </si>
  <si>
    <t>User verify mobile textbox accept valid mobile number length</t>
  </si>
  <si>
    <t>Mobile number textbox should be accept valid Mobile number (only 10 digit Number)</t>
  </si>
  <si>
    <t>User verify Mobile number textbox accept invalid length</t>
  </si>
  <si>
    <t>Steps to reproduce
Step 1.Navigate icaffe login page
Step 2.After Login Navigate Login Branch Division
Step 3.After select Exporter Sea Branch Navigate &gt;Masters&gt;Party&gt;Sub Agent&gt;Contact details page&gt;                                      Step 4.Enter Mobile Number</t>
  </si>
  <si>
    <t>Mobile Number 9 digits  1 - 12345678      Mobile Number 11 digits 2- 12345678901534</t>
  </si>
  <si>
    <t>Steps to reproduce
Step 1.Navigate icaffe login page
Step 2.After Login Navigate Login Branch Division
Step 3.After select Exporter Sea Branch Navigate &gt;Masters&gt;Party&gt;Sub Agent&gt;Contact details page&gt;                                      Step 4.Enter Email id</t>
  </si>
  <si>
    <t>Email ID- test@gmail.com</t>
  </si>
  <si>
    <t>User should be enter valid Email id in Email textbox</t>
  </si>
  <si>
    <t>User is enter valid email id in textbox,Actual is same as expected</t>
  </si>
  <si>
    <t>M_P_SubAgentContact_031</t>
  </si>
  <si>
    <t>M_P_SubAgentContact_032</t>
  </si>
  <si>
    <t>User verify Email id textbox  accept valid Email</t>
  </si>
  <si>
    <t>User verify Email id textbox accept valid Email</t>
  </si>
  <si>
    <t>User should be enter invalid Email id in Email textbox get pop-up message "Invalid E-Mail ID!!"</t>
  </si>
  <si>
    <t>User is enter invalid email id in textbox user get pop-up message ,Actual is same as expected</t>
  </si>
  <si>
    <t>M_P_SubAgentContact_033</t>
  </si>
  <si>
    <t xml:space="preserve">User verify Add button is enabled </t>
  </si>
  <si>
    <t>Steps to reproduce
Step 1.Navigate icaffe login page
Step 2.After Login Navigate Login Branch Division
Step 3.After select Exporter Sea Branch Navigate &gt;Masters&gt;Party&gt;Sub Agent&gt;Contact details page&gt;                                      Step 4.verify Add icon button</t>
  </si>
  <si>
    <t>User should be clicked on Add icon button</t>
  </si>
  <si>
    <t>Add icon button is clicakble and enabled,Actual is same as expected</t>
  </si>
  <si>
    <t>M_P_SubAgentContact_034</t>
  </si>
  <si>
    <t xml:space="preserve">Verify User fill up all contact details in contact details fields and click on add icon </t>
  </si>
  <si>
    <t>Steps to reproduce
Step 1.Navigate icaffe login page
Step 2.After Login Navigate Login Branch Division
Step 3.After select Exporter Sea Branch Navigate &gt;Masters&gt;Party&gt;Sub Agent&gt;Contact details page&gt;                                      Step 4.click on add icon  Step 5. verify conatct details added in below table</t>
  </si>
  <si>
    <t>User fill up all details and clicked on add icon details should be added in below table</t>
  </si>
  <si>
    <t>Details is added in below table,Actual is same as expected</t>
  </si>
  <si>
    <t>M_P_SubAgentContact_035</t>
  </si>
  <si>
    <t>Steps to reproduce
Step 1.Navigate icaffe login page
Step 2.After Login Navigate Login Branch Division
Step 3.After select Exporter Sea Branch Navigate &gt;Masters&gt;Party&gt;Sub Agent&gt;Contact details page&gt;                                      Step 4.click on save button</t>
  </si>
  <si>
    <t>User should be clicked on Save button after successfully fillup all details and get pop-up message "Data Saved successfully"</t>
  </si>
  <si>
    <t>M_P_SubAgentContact_036</t>
  </si>
  <si>
    <t>User verify Save button</t>
  </si>
  <si>
    <t xml:space="preserve">User verify Clear button </t>
  </si>
  <si>
    <t>Steps to reproduce
Step 1.Navigate icaffe login page
Step 2.After Login Navigate Login Branch Division
Step 3.After select Exporter Sea Branch Navigate &gt;Masters&gt;Party&gt;Sub Agent&gt;Contact details page&gt;                                      Step 4.click on clear button</t>
  </si>
  <si>
    <t>User click on clear button user should be clear all details of Contact details field</t>
  </si>
  <si>
    <t>Branch field is not clear after clicking on clear button</t>
  </si>
  <si>
    <t>M_P_SubAgentContact_037</t>
  </si>
  <si>
    <t>Steps to reproduce
Step 1.Navigate icaffe login page
Step 2.After Login Navigate Login Branch Division
Step 3.After select Exporter Sea Branch Navigate &gt;Masters&gt;Party&gt;Sub Agent&gt;Contact details page&gt;                                      Step 4.click on edit icon under table</t>
  </si>
  <si>
    <t>When the user clicks the edit icon, the existing details should already be filled in the textboxes</t>
  </si>
  <si>
    <t>The existing details is already be filled in the textboxes,Actual is same as expected</t>
  </si>
  <si>
    <t>M_P_SubAgentContact_038</t>
  </si>
  <si>
    <t>Verify user click on Delete icon in table</t>
  </si>
  <si>
    <t xml:space="preserve">Verify user click on edit icon in table </t>
  </si>
  <si>
    <t>Steps to reproduce
Step 1.Navigate icaffe login page
Step 2.After Login Navigate Login Branch Division
Step 3.After select Exporter Sea Branch Navigate &gt;Masters&gt;Party&gt;Sub Agent&gt;Contact details page&gt;                                      Step 4.click on delete icon under table</t>
  </si>
  <si>
    <t>User click on delete icon should be get pop-up message "Are you sure ! Do you want to Delete this record ?"</t>
  </si>
  <si>
    <t>The user get pop-up message "Are you sure ! Do you want to Delete this record ?", Actual is same as expected</t>
  </si>
  <si>
    <t>Mobile number textbox accept inavlid mobile number should be get pop-up message</t>
  </si>
  <si>
    <t>Mobile number textbox accept less than 10 digit and more than 10 digit number not get pop-up message,Actual is not same as expected</t>
  </si>
  <si>
    <t>M_P_OverseasAgent_001</t>
  </si>
  <si>
    <t>Overseas Agent</t>
  </si>
  <si>
    <t>User Verify All Fields and Elements on the Overseas Agent Page</t>
  </si>
  <si>
    <t>Admin is logged with valid credentials and has selected branch AHMEDABAD, 
Export Sea and Financial Year 2025-2026 and has clicked on OK Button and Overseas Agent page opened</t>
  </si>
  <si>
    <t xml:space="preserve">Steps to reproduce
Step 1.Navigate icaffe login page
Step 2.After Login Navigate Login Branch Division
Step 3.After select Exporter Sea Branch Navigate &gt;Masters&gt;Party&gt;Overseas Agent </t>
  </si>
  <si>
    <t xml:space="preserve">All the fields of OverSeas Agent Should be dispalyed </t>
  </si>
  <si>
    <t>All the fields visible properly in OverSeas Agent page,Actual is same as expected</t>
  </si>
  <si>
    <t>M_P_OverseasAgent_002</t>
  </si>
  <si>
    <t>User verify Search Details Overseas textbox is visible and enabled</t>
  </si>
  <si>
    <t>Steps to reproduce
Step 1.Navigate icaffe login page
Step 2.After Login Navigate Login Branch Division
Step 3.After select Exporter Sea Branch Navigate &gt;Masters&gt;Party&gt;Overseas Agent &gt;Search Details</t>
  </si>
  <si>
    <t>The Overseas textbox field is visible and enabled, Actual is same as expected</t>
  </si>
  <si>
    <t>M_P_OverseasAgent_003</t>
  </si>
  <si>
    <t>Overseas Agent-Demo</t>
  </si>
  <si>
    <t>The overseas agent name is dispalyed in below table</t>
  </si>
  <si>
    <t>M_P_OverseasAgent_004</t>
  </si>
  <si>
    <t>In search Field  textbox should be populated "Overseas Agent"</t>
  </si>
  <si>
    <t>The Search textbox populated "Overseas",Actual is not same as expected</t>
  </si>
  <si>
    <t>Verify User search valid Overseas Agent name in textbox</t>
  </si>
  <si>
    <t>User search with valid overseas Agent, The Agent Name should be dispalyed in below table</t>
  </si>
  <si>
    <t>M_P_OverseasAgent_005</t>
  </si>
  <si>
    <t>Verify User search invalid Overseas Agent name in textbox</t>
  </si>
  <si>
    <t>Overseas Agent-Demo12</t>
  </si>
  <si>
    <t>User search with invalid overseas Agent, The Agent Name should not be dispalyed in below table</t>
  </si>
  <si>
    <t>M_P_OverseasAgent_006</t>
  </si>
  <si>
    <t>Verify user Select Overseas Agent in below table</t>
  </si>
  <si>
    <t>User clicked on select radio button details should be added in Overseas Agent form</t>
  </si>
  <si>
    <t>Overseas agent details added in form,Actual is same as expected</t>
  </si>
  <si>
    <t>The overseas agent name is not dispalyed in below table,Actual is same as expected</t>
  </si>
  <si>
    <t>M_P_OverseasAgent_007</t>
  </si>
  <si>
    <t>User verify Overseas Agent Field Agent Name textbox is enabled and visible</t>
  </si>
  <si>
    <t>Steps to reproduce
Step 1.Navigate icaffe login page
Step 2.After Login Navigate Login Branch Division
Step 3.After select Exporter Sea Branch Navigate &gt;Masters&gt;Party&gt;Overseas Agent &gt; verify Agent name Textbox</t>
  </si>
  <si>
    <t>Agent name textbox should be visible and enabled</t>
  </si>
  <si>
    <t>Agent name textbox is enabled,Actual is same as expected</t>
  </si>
  <si>
    <t>M_P_OverseasAgent_008</t>
  </si>
  <si>
    <t>User verify Agent Name textbox reflect mandatory as Red</t>
  </si>
  <si>
    <t>Agent name textbox should be mandatory and reflect as Red in UI</t>
  </si>
  <si>
    <t>Agent name textbox is mandatory and reflected as red, Actual is same as expected</t>
  </si>
  <si>
    <t>M_P_OverseasAgent_009</t>
  </si>
  <si>
    <t>Steps to reproduce
Step 1.Navigate icaffe login page
Step 2.After Login Navigate Login Branch Division
Step 3.After select Exporter Sea Branch Navigate &gt;Masters&gt;Party&gt;Overseas Agent &gt;Search Details&gt;   Step 4.Enter Overseas agent name</t>
  </si>
  <si>
    <t>Steps to reproduce
Step 1.Navigate icaffe login page
Step 2.After Login Navigate Login Branch Division
Step 3.After select Exporter Sea Branch Navigate &gt;Masters&gt;Party&gt;Overseas Agent &gt;Search Details&gt; Step 4.click on Select</t>
  </si>
  <si>
    <t>Agent Name- Demo</t>
  </si>
  <si>
    <t>Steps to reproduce
Step 1.Navigate icaffe login page
Step 2.After Login Navigate Login Branch Division
Step 3.After select Exporter Sea Branch Navigate &gt;Masters&gt;Party&gt;Overseas Agent &gt; verify Agent name Textbox as mandatory</t>
  </si>
  <si>
    <t>Steps to reproduce
Step 1.Navigate icaffe login page
Step 2.After Login Navigate Login Branch Division
Step 3.After select Exporter Sea Branch Navigate &gt;Masters&gt;Party&gt;Overseas Agent &gt; Step 4. enter Marketing person</t>
  </si>
  <si>
    <t>Marketing Person name autosuggested ,Actual is same as expected</t>
  </si>
  <si>
    <t>M_P_OverseasAgent_010</t>
  </si>
  <si>
    <t>User verify Marketing Person Autosuggest textbox with valid Marketing Person</t>
  </si>
  <si>
    <t>Marketing Person-demo</t>
  </si>
  <si>
    <t>User verify Marketing Person Autosuggest textbox with invalid Marketing Person</t>
  </si>
  <si>
    <t>Steps to reproduce
Step 1.Navigate icaffe login page
Step 2.After Login Navigate Login Branch Division
Step 3.After select Exporter Sea Branch Navigate &gt;Masters&gt;Party&gt;Overseas Agent &gt;                              Step 4. enter Marketing person</t>
  </si>
  <si>
    <t>Marketing Person-demo12</t>
  </si>
  <si>
    <t>User enter valid Name in Marketing Person textbox It should be Autosuggest Marketing Person name</t>
  </si>
  <si>
    <t>User enter invalid Name in Marketing Person textbox It should be Autosuggest Marketing Person name</t>
  </si>
  <si>
    <t>M_P_OverseasAgent_011</t>
  </si>
  <si>
    <t>User verify Entered By,Entered Date,Modifyed By,Modifyed Date</t>
  </si>
  <si>
    <t>Steps to reproduce
Step 1.Navigate icaffe login page
Step 2.After Login Navigate Login Branch Division
Step 3.After select Exporter Sea Branch Navigate &gt;Masters&gt;Party&gt;Overseas Agent &gt;                              Step 4. verify Entered By,Entered Date,Modifyed By,Modifyed Date</t>
  </si>
  <si>
    <t>Entered By,Entered Date,Modifyed By,Modifyed Date textbox should be Autopopulated and disabled</t>
  </si>
  <si>
    <t>Entered By,Entered Date,Modifyed By,Modifyed Date is autopopulated and disabled</t>
  </si>
  <si>
    <t>M_P_OverseasAgent_012</t>
  </si>
  <si>
    <t>User verify Default Address checkbox in Address field</t>
  </si>
  <si>
    <t>Steps to reproduce
Step 1.Navigate icaffe login page
Step 2.After Login Navigate Login Branch Division
Step 3.After select Exporter Sea Branch Navigate &gt;Masters&gt;Party&gt;Overseas Agent &gt;                              Step 4. click on Default address checkbox</t>
  </si>
  <si>
    <t>Default address checkbox should be clickable</t>
  </si>
  <si>
    <t>Checkbox is enabled and clickable,Actual is same as expected</t>
  </si>
  <si>
    <t>M_P_OverseasAgent_013</t>
  </si>
  <si>
    <t>User verify Contact person Textbox</t>
  </si>
  <si>
    <t>Steps to reproduce
Step 1.Navigate icaffe login page
Step 2.After Login Navigate Login Branch Division
Step 3.After select Exporter Sea Branch Navigate &gt;Masters&gt;Party&gt;Overseas Agent &gt;                              Step 4. verify contact person textbox</t>
  </si>
  <si>
    <t>M_P_OverseasAgent_014</t>
  </si>
  <si>
    <t>Steps to reproduce
Step 1.Navigate icaffe login page
Step 2.After Login Navigate Login Branch Division
Step 3.After select Exporter Sea Branch Navigate &gt;Masters&gt;Party&gt;Overseas Agent &gt;                              Step 4. enter contact person textbox</t>
  </si>
  <si>
    <t>Contact person- TEST123</t>
  </si>
  <si>
    <t>Contact person should be enabled It accept valid contact person</t>
  </si>
  <si>
    <t>Contact person textbox is enabled ,Actual is same as expected</t>
  </si>
  <si>
    <t>The Contact person title text alingment should be in left side of textbox</t>
  </si>
  <si>
    <t>User verify Contact person title text alingment</t>
  </si>
  <si>
    <t>Contact person title text alingment is not correct .Actual is not same as expected</t>
  </si>
  <si>
    <t>M_P_OverseasAgent_015</t>
  </si>
  <si>
    <t>User verify Branch Name Textbox</t>
  </si>
  <si>
    <t>Steps to reproduce
Step 1.Navigate icaffe login page
Step 2.After Login Navigate Login Branch Division
Step 3.After select Exporter Sea Branch Navigate &gt;Masters&gt;Party&gt;Overseas Agent &gt;                              Step 4. enter Branch Name textbox</t>
  </si>
  <si>
    <t>Branch Name- TEST123</t>
  </si>
  <si>
    <t>Branch Name should be enabled It accept valid Branch Name</t>
  </si>
  <si>
    <t>Branch Name textbox is enabled ,Actual is same as expected</t>
  </si>
  <si>
    <t>M_P_OverseasAgent_016</t>
  </si>
  <si>
    <t>User verify Branch Name title text alingment</t>
  </si>
  <si>
    <t>Steps to reproduce
Step 1.Navigate icaffe login page
Step 2.After Login Navigate Login Branch Division
Step 3.After select Exporter Sea Branch Navigate &gt;Masters&gt;Party&gt;Overseas Agent &gt;                              Step 4. verify Branch Name textbox</t>
  </si>
  <si>
    <t>The Branch Name title text alingment should be in left side of textbox</t>
  </si>
  <si>
    <t>Branch Name title text alingment is not correct .Actual is not same as expected</t>
  </si>
  <si>
    <t>M_P_OverseasAgent_017</t>
  </si>
  <si>
    <t>User verify Branch Name  textbox populated Branch Name</t>
  </si>
  <si>
    <t xml:space="preserve">The Branch Name  textbox should be populated Branch Name in Textbox </t>
  </si>
  <si>
    <t>Branch name is not populated Branch Name textbox .Actual is not same as expected</t>
  </si>
  <si>
    <t>M_P_OverseasAgent_018</t>
  </si>
  <si>
    <t>microsoft Edge
Version 139.0.3405.86 (Official build) (64-bit) Google Chrome Version 138.0.7204.184 (Official Build) (64-bit, 
Windows 10 Pro (64-bit), 
Desktop (PC)
Wifi</t>
  </si>
  <si>
    <t>M_P_OverseasAgent_019</t>
  </si>
  <si>
    <t xml:space="preserve">User verify Address1 and Address2 textbox field enabled </t>
  </si>
  <si>
    <t>Steps to reproduce
Step 1.Navigate icaffe login page
Step 2.After Login Navigate Login Branch Division
Step 3.After select Exporter Sea Branch Navigate &gt;Masters&gt;Party&gt;Overseas Agent &gt;                              Step 4. enter address in Address1 and Address2 textbox</t>
  </si>
  <si>
    <t>Address1- Delhi phase 2     Address2- Delhi phase 2</t>
  </si>
  <si>
    <t>User should be enter Address in Address1 and Address2 textbox</t>
  </si>
  <si>
    <t>The Address1 and Address2 textbox is enabled,Actual is same as expected</t>
  </si>
  <si>
    <t>Address1 textbox should be mandatory and reflected red on UI</t>
  </si>
  <si>
    <t>M_P_OverseasAgent_020</t>
  </si>
  <si>
    <t>M_P_SubAgent_054</t>
  </si>
  <si>
    <t>Details is not deleted after clicking on delete icon,Actual is not same as expected</t>
  </si>
  <si>
    <t>Verify user click on Edit icon in table</t>
  </si>
  <si>
    <t>Steps to reproduce
Step 1.Navigate icaffe login page
Step 2.After Login Navigate Login Branch Division
Step 3.After select Exporter Sea Branch Navigate Masters&gt;Party&gt;Sub Agent&gt;click on Edit icon on table</t>
  </si>
  <si>
    <t>User clicked on edit icon and detials should be added in textboxes</t>
  </si>
  <si>
    <t>details is added in textboxes ,Actual is same as expected</t>
  </si>
  <si>
    <t>Steps to reproduce
Step 1.Navigate icaffe login page
Step 2.After Login Navigate Login Branch Division
Step 3.After select Exporter Sea Branch Navigate Masters&gt;Party&gt;Sub Agent&gt;Step 4.click on Delete icon on table</t>
  </si>
  <si>
    <t>User clicked on delete icon and detials should be deleted in Table(Grid)</t>
  </si>
  <si>
    <t>User verify city Textbox accept valid city name</t>
  </si>
  <si>
    <t xml:space="preserve">Steps to reproduce
Step 1.Navigate icaffe login page
Step 2.After Login Navigate Login Branch Division
Step 3.After select Exporter Sea Branch Navigate &gt;Masters&gt;Party&gt;Overseas Agent &gt;                              Step 4. enter city name </t>
  </si>
  <si>
    <t>City-Delhi</t>
  </si>
  <si>
    <t>User enter valid city name city textbox should be accept valid city name</t>
  </si>
  <si>
    <t>City name textbox accept valid city name,Actual same as expected</t>
  </si>
  <si>
    <t>M_P_OverseasAgent_021</t>
  </si>
  <si>
    <t>User verify city Textbox accept invalid city name</t>
  </si>
  <si>
    <t>M_P_OverseasAgent_022</t>
  </si>
  <si>
    <t>User verify state Textbox accept valid state name</t>
  </si>
  <si>
    <t xml:space="preserve">Steps to reproduce
Step 1.Navigate icaffe login page
Step 2.After Login Navigate Login Branch Division
Step 3.After select Exporter Sea Branch Navigate &gt;Masters&gt;Party&gt;Overseas Agent &gt;                              Step 4. enter state name </t>
  </si>
  <si>
    <t>State- Delhi</t>
  </si>
  <si>
    <t>User enter valid state name it should be autosuggest state name</t>
  </si>
  <si>
    <t>M_P_OverseasAgent_023</t>
  </si>
  <si>
    <t>User verify state Textbox accept invalid state name</t>
  </si>
  <si>
    <t>State- Delhi123</t>
  </si>
  <si>
    <t>User enter invalid state name it should not be autosuggested state name</t>
  </si>
  <si>
    <t>User verify Country name textbox accept valid Country name</t>
  </si>
  <si>
    <t>country-India</t>
  </si>
  <si>
    <t>User enter valid Country name it should be autosuggest country name</t>
  </si>
  <si>
    <t>State name suggested after enter valid state name,Actual is same as expected</t>
  </si>
  <si>
    <t>State name not suggsested after enter invalid state name,Actual is same as expected</t>
  </si>
  <si>
    <t>Country name Autosuggested after enter valid country name</t>
  </si>
  <si>
    <t>M_P_OverseasAgent_024</t>
  </si>
  <si>
    <t>M_P_OverseasAgent_025</t>
  </si>
  <si>
    <t>User verify Country name textbox accept invalid Country name</t>
  </si>
  <si>
    <t>country-Indiaaa123</t>
  </si>
  <si>
    <t>User enter invalid Country name it should not be autosuggest country name</t>
  </si>
  <si>
    <t>M_P_OverseasAgent_026</t>
  </si>
  <si>
    <t xml:space="preserve">Steps to reproduce
Step 1.Navigate icaffe login page
Step 2.After Login Navigate Login Branch Division
Step 3.After select Exporter Sea Branch Navigate &gt;Masters&gt;Party&gt;Overseas Agent &gt;                              Step 4. verify country name textbox </t>
  </si>
  <si>
    <t xml:space="preserve">Steps to reproduce
Step 1.Navigate icaffe login page
Step 2.After Login Navigate Login Branch Division
Step 3.After select Exporter Sea Branch Navigate &gt;Masters&gt;Party&gt;Overseas Agent &gt;                              Step 4. enter country name in textbox </t>
  </si>
  <si>
    <t>User verify Country textbox field mandatory and reflect as red</t>
  </si>
  <si>
    <t>User leave blank country textbox and click on add icon button user should be get pop-up message "Please select countary" and Countary field should be reflected as mandatory(Red)</t>
  </si>
  <si>
    <t>Country name not Autosuggested after enter invalid country name,Actual is same as expected</t>
  </si>
  <si>
    <t>user not get pop-up message for country field and also it is not reflected red ,Actual is not same as expected</t>
  </si>
  <si>
    <t>M_P_OverseasAgent_027</t>
  </si>
  <si>
    <t xml:space="preserve">Steps to reproduce
Step 1.Navigate icaffe login page
Step 2.After Login Navigate Login Branch Division
Step 3.After select Exporter Sea Branch Navigate &gt;Masters&gt;Party&gt;Overseas Agent &gt;                              Step 4. enter pincode in textbox </t>
  </si>
  <si>
    <t>Pincode- 232123</t>
  </si>
  <si>
    <t>User enter valid pincode it should be accept valid pincode number</t>
  </si>
  <si>
    <t>Pincode accept valid picode number,Actual is same as expected</t>
  </si>
  <si>
    <t>M_P_OverseasAgent_028</t>
  </si>
  <si>
    <t xml:space="preserve">Steps to reproduce
Step 1.Navigate icaffe login page
Step 2.After Login Navigate Login Branch Division
Step 3.After select Exporter Sea Branch Navigate &gt;Masters&gt;Party&gt;Overseas Agent &gt;                              Step 4. verify pincode textbox </t>
  </si>
  <si>
    <t xml:space="preserve">user enter pincode in textbox it should be accepted only 6 digit </t>
  </si>
  <si>
    <t>Pincode textbox accepted more than 6 digit and less than 6 digit in textbox</t>
  </si>
  <si>
    <t>Pincode min- 23212 Pincode max- 2345611</t>
  </si>
  <si>
    <t>User verify Pincode textbox accept valid length</t>
  </si>
  <si>
    <t>User verify Phone number textbox accept valid Phone number</t>
  </si>
  <si>
    <t xml:space="preserve">Steps to reproduce
Step 1.Navigate icaffe login page
Step 2.After Login Navigate Login Branch Division
Step 3.After select Exporter Sea Branch Navigate &gt;Masters&gt;Party&gt;Overseas Agent &gt;                              Step 4. enter phone in textbox </t>
  </si>
  <si>
    <t>Phone number- 054121212121</t>
  </si>
  <si>
    <t>User should be enter valid phone number in textbox</t>
  </si>
  <si>
    <t>Phone number accept valid phone number,Actual same as expected</t>
  </si>
  <si>
    <t>M_P_OverseasAgent_029</t>
  </si>
  <si>
    <t>M_P_OverseasAgent_030</t>
  </si>
  <si>
    <t>User verify Phone number textbox accept invalid Phone Number</t>
  </si>
  <si>
    <t>Phone number- 05412asdf////</t>
  </si>
  <si>
    <t>User should be enter only numeric value in phone number field</t>
  </si>
  <si>
    <t>Phone number accept Alphabets and special charater in phone number textbox ,Actual is not same as expected</t>
  </si>
  <si>
    <t>M_P_OverseasAgent_031</t>
  </si>
  <si>
    <t>User verify Mobile Number textbox accept valid number</t>
  </si>
  <si>
    <t xml:space="preserve">Steps to reproduce
Step 1.Navigate icaffe login page
Step 2.After Login Navigate Login Branch Division
Step 3.After select Exporter Sea Branch Navigate &gt;Masters&gt;Party&gt;Overseas Agent &gt;                              Step 4. enter mobile number in textbox </t>
  </si>
  <si>
    <t>Mobile number- 0987654321</t>
  </si>
  <si>
    <t>User enter valid number in mobile textbox it should be accepted</t>
  </si>
  <si>
    <t>Mobile number textbox accept valid mobile number ,Actual same as expected</t>
  </si>
  <si>
    <t>User veify Mobile number textbox accept invalid number</t>
  </si>
  <si>
    <t>Mobile number textbox should be accept only numeric value</t>
  </si>
  <si>
    <t>Mobile number textbox not accept invalid number ,Actual is same as expected</t>
  </si>
  <si>
    <t>M_P_OverseasAgent_032</t>
  </si>
  <si>
    <t>M_P_OverseasAgent_033</t>
  </si>
  <si>
    <t xml:space="preserve">Steps to reproduce
Step 1.Navigate icaffe login page
Step 2.After Login Navigate Login Branch Division
Step 3.After select Exporter Sea Branch Navigate &gt;Masters&gt;Party&gt;Overseas Agent &gt;                              Step 4. verify mobile number in textbox </t>
  </si>
  <si>
    <t>Min Digits Mobile number - 123456789                                                                                       Max Digits Mobile number - 12345678912</t>
  </si>
  <si>
    <t>The mobile number accept 9 digits and 11 digits number in textbox</t>
  </si>
  <si>
    <t>Mobile textbox should be accept only 10 digit in mobile number textbox if user enter less than 10 digit mobile number get pop-up message "This field atleast have: 10 digit"</t>
  </si>
  <si>
    <t>Masters_064</t>
  </si>
  <si>
    <t xml:space="preserve"> Steps to reproduce
Step 1.Navigate icaffe login page
Step 2.After Login Navigate Login Branch Division
Step 3.After select Exporter Sea Branch Navigate Masters&gt;Party&gt;Exporter  4.shipper details&gt;shipper address 5.verify duplicate account create or not</t>
  </si>
  <si>
    <t>User get pop-up message ,Actual is same as expected</t>
  </si>
  <si>
    <t>Steps to reproduce
Step 1.Navigate icaffe login page
Step 2.After Login Navigate Login Branch Division
Step 3.After select Exporter Sea Branch Navigate Masters&gt;Party&gt;Consignee&gt;Consignee/supplier/Buyer/Notify Step 4. Click on clear button</t>
  </si>
  <si>
    <t>Steps to reproduce
Step 1.Navigate icaffe login page
Step 2.After Login Navigate Login Branch Division
Step 3.After select Exporter Sea Branch Navigate Masters&gt;Party&gt;Consignee&gt;Consignee/supplier/Buyer/Notify Step 4. Click on Delete button</t>
  </si>
  <si>
    <t>Steps to reproduce
Step 1.Navigate icaffe login page
Step 2.After Login Navigate Login Branch Division
Step 3.After select Exporter Sea Branch Navigate Masters&gt;Party&gt;Consignee&gt;Consignee/supplier/Buyer/Notify Step 4. Click on Modify button</t>
  </si>
  <si>
    <t>Steps to reproduce
Step 1.Navigate icaffe login page
Step 2.After Login Navigate Login Branch Division
Step 3.After select Exporter Sea Branch Navigate Masters&gt;Party&gt;Consignee&gt;Consignee/supplier/Buyer/Notify Step 4. Click on Save button</t>
  </si>
  <si>
    <t>Steps to reproduce
Step 1.Navigate icaffe login page
Step 2.After Login Navigate Login Branch Division
Step 3.After select Exporter Sea Branch Navigate Masters&gt;Party&gt;Consignee&gt;Consignee/supplier/Buyer/Notify Step 4. Click on Add icon button</t>
  </si>
  <si>
    <t>Steps to reproduce
Step 1.Navigate icaffe login page
Step 2.After Login Navigate Login Branch Division
Step 3.After select Exporter Sea Branch Navigate Masters&gt;Party&gt;Consignee&gt;Consignee/supplier/Buyer/Notify Step 4. Enter Branch Name</t>
  </si>
  <si>
    <t>Steps to reproduce
Step 1.Navigate icaffe login page
Step 2.After Login Navigate Login Branch Division
Step 3.After select Exporter Sea Branch Navigate Masters&gt;Party&gt;Consignee&gt;Consignee/supplier/Buyer/Notify Step 4. Enter Website</t>
  </si>
  <si>
    <t xml:space="preserve">Steps to reproduce
Step 1.Navigate icaffe login page
Step 2.After Login Navigate Login Branch Division
Step 3.After select Exporter Sea Branch Navigate Masters&gt;Party&gt;Consignee&gt;Consignee/supplier/Buyer/Notify Step 4. Enter Email1 and Email2 </t>
  </si>
  <si>
    <t>Steps to reproduce
Step 1.Navigate icaffe login page
Step 2.After Login Navigate Login Branch Division
Step 3.After select Exporter Sea Branch Navigate Masters&gt;Party&gt;Consignee&gt;Consignee/supplier/Buyer/Notify Step 4. Enter Mobile Number</t>
  </si>
  <si>
    <t>Steps to reproduce
Step 1.Navigate icaffe login page
Step 2.After Login Navigate Login Branch Division
Step 3.After select Exporter Sea Branch Navigate Masters&gt;Party&gt;Consignee&gt;Consignee/supplier/Buyer/Notify Step 4. Enter Phone Number</t>
  </si>
  <si>
    <t>Steps to reproduce
Step 1.Navigate icaffe login page
Step 2.After Login Navigate Login Branch Division
Step 3.After select Exporter Sea Branch Navigate Masters&gt;Party&gt;Consignee&gt;Consignee/supplier/Buyer/Notify Step 4. Enter State Name</t>
  </si>
  <si>
    <t>Steps to reproduce
Step 1.Navigate icaffe login page
Step 2.After Login Navigate Login Branch Division
Step 3.After select Exporter Sea Branch Navigate Masters&gt;Party&gt;Consignee&gt;Consignee/supplier/Buyer/Notify Step 4. Enter city Name</t>
  </si>
  <si>
    <t>Steps to reproduce
Step 1.Navigate icaffe login page
Step 2.After Login Navigate Login Branch Division
Step 3.After select Exporter Sea Branch Navigate Masters&gt;Party&gt;Sub Agent&gt;step 4. verify Duplicate account created or not</t>
  </si>
  <si>
    <t>Steps to reproduce
Step 1.Navigate icaffe login page
Step 2.After Login Navigate Login Branch Division
Step 3.After select Exporter Sea Branch Navigate &gt;Masters&gt;Party&gt;Overseas Agent &gt;                              Step 4. Verify Search Details</t>
  </si>
  <si>
    <t>User not get pop-up message for successfully data save,Actual is not same as expected</t>
  </si>
  <si>
    <t>User verify Address1 textbox  Mandatory and reflect Red in UI</t>
  </si>
  <si>
    <t>The Address1 is not mandatory and not reflected Red on UI,Actual is not same as expected</t>
  </si>
  <si>
    <t>Address1 - Delhi</t>
  </si>
  <si>
    <t>Steps to reproduce
Step 1.Navigate icaffe login page
Step 2.After Login Navigate Login Branch Division
Step 3.After select Exporter Sea Branch Navigate &gt;Masters&gt;Party&gt;Overseas Agent &gt;                              Step 4. enter Address1 in textbox</t>
  </si>
  <si>
    <t>M_P_OverseasAgent_034</t>
  </si>
  <si>
    <t xml:space="preserve">Steps to reproduce
Step 1.Navigate icaffe login page
Step 2.After Login Navigate Login Branch Division
Step 3.After select Exporter Sea Branch Navigate &gt;Masters&gt;Party&gt;Overseas Agent &gt;                              Step 4. enter state name in textbox </t>
  </si>
  <si>
    <t>M_P_OverseasAgent_035</t>
  </si>
  <si>
    <t>User verify Fax number textbox field</t>
  </si>
  <si>
    <t xml:space="preserve">Steps to reproduce
Step 1.Navigate icaffe login page
Step 2.After Login Navigate Login Branch Division
Step 3.After select Exporter Sea Branch Navigate &gt;Masters&gt;Party&gt;Overseas Agent &gt;                              Step 4. enter fax number in textbox </t>
  </si>
  <si>
    <t>Fax- 911145678900</t>
  </si>
  <si>
    <t>User should be enter Fax number in Fax textbox</t>
  </si>
  <si>
    <t>Fax number accept valid fax number,Actual is same as expected</t>
  </si>
  <si>
    <t xml:space="preserve">User verify Email1 and Email2 ID accept valid email </t>
  </si>
  <si>
    <t>Steps to reproduce
Step 1.Navigate icaffe login page
Step 2.After Login Navigate Login Branch Division
Step 3.After select Exporter Sea Branch Navigate &gt;Masters&gt;Party&gt;Overseas Agent &gt;                              Step 4. enter email1 id in textbox Step 5. enter email2 id in textbox</t>
  </si>
  <si>
    <t>Email1-aaka@gmail.com Email2-aaka@gmail.com</t>
  </si>
  <si>
    <t>User should be enter valid email id in email1 and email2 textbox</t>
  </si>
  <si>
    <t>Email1 and Email2 accept valid email,Actual is same as expected</t>
  </si>
  <si>
    <t>M_P_OverseasAgent_036</t>
  </si>
  <si>
    <t>M_P_OverseasAgent_037</t>
  </si>
  <si>
    <t xml:space="preserve">User verify Email1 and Email2 ID accept invalid email </t>
  </si>
  <si>
    <t>Email1-aakagmail.com Email2-aaka@gmail</t>
  </si>
  <si>
    <t>User should be get pop-up message "Invalid E-Mail ID!!"</t>
  </si>
  <si>
    <t>Email1 and Email2 not accept valid email and also get pop-up message, Actual is same as expected</t>
  </si>
  <si>
    <t>M_P_OverseasAgent_038</t>
  </si>
  <si>
    <t>User verify Website textbox accept valid website</t>
  </si>
  <si>
    <t>Steps to reproduce
Step 1.Navigate icaffe login page
Step 2.After Login Navigate Login Branch Division
Step 3.After select Exporter Sea Branch Navigate &gt;Masters&gt;Party&gt;Overseas Agent &gt;                              Step 4. enter website in textbox</t>
  </si>
  <si>
    <t>Website - https://icaffe.com</t>
  </si>
  <si>
    <t>User should be enter valid website in textbox</t>
  </si>
  <si>
    <t>Website textbox accept valid website,Actual is same as expected</t>
  </si>
  <si>
    <t>M_P_OverseasAgent_039</t>
  </si>
  <si>
    <t>User verify Website textbox accept invalid website</t>
  </si>
  <si>
    <t>Website - https://icaffe</t>
  </si>
  <si>
    <t>User should be enter invalid website in textbox and get pop-up message "Invalid Formate URL"</t>
  </si>
  <si>
    <t>Website textbox not accept invalid website and also get pop-up message, Actual is same as expected</t>
  </si>
  <si>
    <t>M_P_OverseasAgent_040</t>
  </si>
  <si>
    <t xml:space="preserve">User verify Add icon button is enabled </t>
  </si>
  <si>
    <t>Steps to reproduce
Step 1.Navigate icaffe login page
Step 2.After Login Navigate Login Branch Division
Step 3.After select Exporter Sea Branch Navigate &gt;Masters&gt;Party&gt;Overseas Agent &gt;                              Step 4. verify click on Add icon button</t>
  </si>
  <si>
    <t>User should be clicked on Add icon buton and details should be added in below table(Grid)</t>
  </si>
  <si>
    <t>Overseas adress detials should be added, Actual same as expected</t>
  </si>
  <si>
    <t>M_P_OverseasAgent_041</t>
  </si>
  <si>
    <t>Verify user Edit icon displayed and enabled in table(Grid)</t>
  </si>
  <si>
    <t>Steps to reproduce
Step 1.Navigate icaffe login page
Step 2.After Login Navigate Login Branch Division
Step 3.After select Exporter Sea Branch Navigate &gt;Masters&gt;Party&gt;Overseas Agent &gt;                              Step 4. verify click on edit  icon button of table(grid)</t>
  </si>
  <si>
    <t>User should be see Edit icon and also clicked on edit icon</t>
  </si>
  <si>
    <t>Edit icon is clickable but it is not displayed ,Actual is not same as expected</t>
  </si>
  <si>
    <t>Steps to reproduce
Step 1.Navigate icaffe login page
Step 2.After Login Navigate Login Branch Division
Step 3.After select Exporter Sea Branch Navigate Masters&gt;Party&gt;Overseas Agent&gt;Step 4.click on Delete icon on table(grid)</t>
  </si>
  <si>
    <t xml:space="preserve">Only required fields should be highlighted in red like -1.Shipper Name 2.. IEC No Reqd when checkbox checked 3.Sr. No. 4.Address1 5.. Reg No 5.[F]Manuf 4.Country 6.Country 7.CTX Type </t>
  </si>
  <si>
    <t>Verify User create Duplicate account When approval flag ON (True)</t>
  </si>
  <si>
    <t>Verify User create Duplicate account When approval flag OF (False)</t>
  </si>
  <si>
    <t>If a shipper account with the same name is already approved, and an approved user attempts to create another account with the same name, Should be display the error message:
"Shipper Name Already Exists."</t>
  </si>
  <si>
    <t>Masters_065</t>
  </si>
  <si>
    <t>If a shipper account with the same name is not approved, and an un-approved user attempts to create another account with the same name, Should be display the error message:
"Sub Agent Already Exists."</t>
  </si>
  <si>
    <t>Microsoft Edge
Version 139.0.3405.125 (Official build) (64-bit) Google Chrome Version 138.0.7204.184 (Official Build) (64-bit, 
Windows 10 Pro (64-bit), 
Desktop (PC)
Wifi</t>
  </si>
  <si>
    <t>Microsoft Edge Version 139.0.3405.125 build) (64-bit) Google Chrome Version 140.0.7339.80 (Official Build) (64-bit), 
Windows 10 Pro (64-bit), 
Desktop (PC)
Wifi</t>
  </si>
  <si>
    <t>Microsoft Edge
Version 139.0.3405.125(Official build) (64-bit) Google Chrome Version 140.0.7339.80 (Official Build) (64-bit, 
Windows 10 Pro (64-bit), 
Desktop (PC)
Wifi</t>
  </si>
  <si>
    <t>Microsoft Edge
Version 139.0.3405.125(Official build) (64-bit) Google Chrome Version 140.0.7339.804 (Official Build) (64-bit, 
Windows 10 Pro (64-bit), 
Desktop (PC)
Wifi</t>
  </si>
  <si>
    <t>Microsoft Edge
Version 139.0.3405.125 (Official build) (64-bit) Google Chrome Version 140.0.7339.80 (Official Build) (64-bit, 
Windows 10 Pro (64-bit), 
Desktop (PC)
Wifi</t>
  </si>
  <si>
    <t>M_P_OverseasContact_001</t>
  </si>
  <si>
    <t>M_P_OverseasContactt_002</t>
  </si>
  <si>
    <t>M_P_OverseasContact_003</t>
  </si>
  <si>
    <t>M_P_OverseasContact_004</t>
  </si>
  <si>
    <t>M_P_OverseasContact_005</t>
  </si>
  <si>
    <t>M_P_OverseasContact_006</t>
  </si>
  <si>
    <t>M_P_OverseasContact_007</t>
  </si>
  <si>
    <t>M_P_OverseasContact_008</t>
  </si>
  <si>
    <t>M_P_OverseasContactt_009</t>
  </si>
  <si>
    <t>M_P_OverseasContact_010</t>
  </si>
  <si>
    <t>M_P_OverseasContact_011</t>
  </si>
  <si>
    <t>M_P_OverseasContact_012</t>
  </si>
  <si>
    <t>M_P_OverseasContact_013</t>
  </si>
  <si>
    <t>M_P_OverseasContact_014</t>
  </si>
  <si>
    <t>M_P_OverseasContact_015</t>
  </si>
  <si>
    <t>M_P_OverseasContact_016</t>
  </si>
  <si>
    <t>M_P_OverseasContactt_017</t>
  </si>
  <si>
    <t>M_P_OverseasContact_018</t>
  </si>
  <si>
    <t>M_P_OverseasContactt_020</t>
  </si>
  <si>
    <t>M_P_OverseasContactt_021</t>
  </si>
  <si>
    <t>M_P_OverseasContact_022</t>
  </si>
  <si>
    <t>M_P_OverseasContact_023</t>
  </si>
  <si>
    <t>M_P_OverseasContact_024</t>
  </si>
  <si>
    <t>M_P_OverseasContact_025</t>
  </si>
  <si>
    <t>M_P_OverseasContact_026</t>
  </si>
  <si>
    <t>M_P_OverseasContact_027</t>
  </si>
  <si>
    <t>M_P_OverseasContact_028</t>
  </si>
  <si>
    <t>M_P_OverseasContact_029</t>
  </si>
  <si>
    <t>M_P_OverseasContact_030</t>
  </si>
  <si>
    <t>M_P_OverseasContact_031</t>
  </si>
  <si>
    <t>M_P_OverseasContact_032</t>
  </si>
  <si>
    <t>M_P_OverseasContact_033</t>
  </si>
  <si>
    <t>M_P_OverseasContactt_034</t>
  </si>
  <si>
    <t>M_P_OverseasContact_035</t>
  </si>
  <si>
    <t>M_P_OverseasContact_036</t>
  </si>
  <si>
    <t>OverseasAgent&gt;Contact</t>
  </si>
  <si>
    <t>Admin is logged with valid credentials and has selected branch AHMEDABAD, 
Export Sea and Financial Year 2025-2026 and has clicked on OK Button and Overseas Agent contact page opened</t>
  </si>
  <si>
    <t>Select -Branch   Branch-AHMEDABAD         Sales person- Test123</t>
  </si>
  <si>
    <t>Steps to reproduce
Step 1.Navigate icaffe login page
Step 2.After Login Navigate Login Branch Division
Step 3.After select Exporter Sea Branch Navigate &gt;Masters&gt;Party&gt;Overseas Agent&gt;Contact details page&gt;                        Step 4.Select Drop down in select                    Step 5.Enter Branch Name in textbox     Step 6.Enter Sales person in textbox    Step 7.Cliked on add icon button                            Step 8.clicked on save button Step 9.clicked on clear button</t>
  </si>
  <si>
    <t>Steps to reproduce
Step 1.Navigate icaffe login page
Step 2.After Login Navigate Login Branch Division
Step 3.After select Exporter Sea Branch Navigate &gt;Masters&gt;Party&gt;overseas Agent&gt;Contact details page&gt;                        Step 4.Select Drop down in select                    Step 5.Enter Branch Name in textbox     Step 6.Enter Customer Service in textbox 7.Cliked on add icon button</t>
  </si>
  <si>
    <t>When an unapproved user attempts to create a shipper account using a name that already exists in an approved account</t>
  </si>
  <si>
    <t>Microsoft Edge
Version 139.0.3405.125 (Official build) (64-bit) Google Chrome Version 140.0.7339.80  (Official Build) (64-bit, 
Windows 10 Pro (64-bit), 
Desktop (PC)
Wifi</t>
  </si>
  <si>
    <t>Verify User create Duplicate account When Consignee/Supplier checkbox selected</t>
  </si>
  <si>
    <t>Steps to reproduce
Step 1.Navigate icaffe login page
Step 2.After Login Navigate Login Branch Division
Step 3.After select Exporter Sea Branch Navigate Masters&gt;Party&gt;Consignee&gt;Step 4. Consignee/supplier checkbox selected Step 5. verify duplicate account</t>
  </si>
  <si>
    <t xml:space="preserve">If a Consignee/Supplier create account with the same name it should be get pop-up message "Name Already Exist!" </t>
  </si>
  <si>
    <t>Verify User create Duplicate account When Buyer checkbox selected</t>
  </si>
  <si>
    <t>Steps to reproduce
Step 1.Navigate icaffe login page
Step 2.After Login Navigate Login Branch Division
Step 3.After select Exporter Sea Branch Navigate Masters&gt;Party&gt;Consignee&gt;Step 4. Buyer checkbox selected Step 5. verify duplicate account</t>
  </si>
  <si>
    <t xml:space="preserve">If a Buyer create account with the same name it should be get pop-up message "Name Already Exist!" </t>
  </si>
  <si>
    <t>Verify User create Duplicate account When Notify check box selected</t>
  </si>
  <si>
    <t>Steps to reproduce
Step 1.Navigate icaffe login page
Step 2.After Login Navigate Login Branch Division
Step 3.After select Exporter Sea Branch Navigate Masters&gt;Party&gt;Consignee&gt;Step 4. Notify checkbox selected Step 5. verify duplicate account</t>
  </si>
  <si>
    <t xml:space="preserve">If a Notify create account with the same name it should be get pop-up message "Name Already Exist!" </t>
  </si>
  <si>
    <t xml:space="preserve">Verify User create Duplicate account </t>
  </si>
  <si>
    <r>
      <t>If a sub agent account with the same name is already exist and  user attempts to create another account with the same name, Should be display the error message:
"</t>
    </r>
    <r>
      <rPr>
        <b/>
        <sz val="11"/>
        <color theme="1"/>
        <rFont val="Calibri"/>
        <family val="2"/>
        <scheme val="minor"/>
      </rPr>
      <t>Sub Agent Already Exists</t>
    </r>
    <r>
      <rPr>
        <sz val="11"/>
        <color theme="1"/>
        <rFont val="Calibri"/>
        <family val="2"/>
        <scheme val="minor"/>
      </rPr>
      <t>."</t>
    </r>
  </si>
  <si>
    <t>Admin is logged with valid credentials and has selected branch AHMEDABAD, 
Export Sea and Financial Year 2025-2026 and has clicked on OK Button and Shipper page opened</t>
  </si>
  <si>
    <t>Steps to reproduce
Step 1.Navigate icaffe login page
Step 2.After Login Navigate Login Branch Division
Step 3.After select Exporter Sea Branch Navigate Masters&gt;Party&gt;Shipper&gt;  step 4. verify Duplicate account created or not</t>
  </si>
  <si>
    <r>
      <t xml:space="preserve">If an unapproved user tries to create a shipper account with the same name as an already approved account, the system should display the message: </t>
    </r>
    <r>
      <rPr>
        <b/>
        <sz val="11"/>
        <color theme="1"/>
        <rFont val="Calibri"/>
        <family val="2"/>
        <scheme val="minor"/>
      </rPr>
      <t>"Shipper Name Allready in Used!"</t>
    </r>
  </si>
  <si>
    <r>
      <t>User is not get pop-up message "</t>
    </r>
    <r>
      <rPr>
        <b/>
        <sz val="11"/>
        <color theme="1"/>
        <rFont val="Calibri"/>
        <family val="2"/>
        <scheme val="minor"/>
      </rPr>
      <t>Shipper Name Allready in Used!</t>
    </r>
    <r>
      <rPr>
        <sz val="11"/>
        <color theme="1"/>
        <rFont val="Calibri"/>
        <family val="2"/>
        <scheme val="minor"/>
      </rPr>
      <t>" ,Actual is not same as expected</t>
    </r>
  </si>
  <si>
    <t>Masters_066</t>
  </si>
  <si>
    <t>Masters_067</t>
  </si>
  <si>
    <t xml:space="preserve">Overseas Agent </t>
  </si>
  <si>
    <t>Steps to reproduce
Step 1.Navigate icaffe login page
Step 2.After Login Navigate Login Branch Division
Step 3.After select Exporter Sea Branch Navigate Masters&gt;Party&gt;Overseas  Agent&gt;step 4. verify Duplicate account created or not</t>
  </si>
  <si>
    <r>
      <t>If a sub agent account with the same name is already exist and  user attempts to create another account with the same name, Should be display the error message:
"</t>
    </r>
    <r>
      <rPr>
        <b/>
        <sz val="11"/>
        <color theme="1"/>
        <rFont val="Calibri"/>
        <family val="2"/>
        <scheme val="minor"/>
      </rPr>
      <t xml:space="preserve">Name Already Exist </t>
    </r>
    <r>
      <rPr>
        <sz val="11"/>
        <color theme="1"/>
        <rFont val="Calibri"/>
        <family val="2"/>
        <scheme val="minor"/>
      </rPr>
      <t>."</t>
    </r>
  </si>
  <si>
    <t>User get pop-up message "Name Already Exist " ,Actual is same as expected</t>
  </si>
  <si>
    <r>
      <t>User get pop-up message "</t>
    </r>
    <r>
      <rPr>
        <b/>
        <sz val="11"/>
        <color theme="1"/>
        <rFont val="Calibri"/>
        <family val="2"/>
        <scheme val="minor"/>
      </rPr>
      <t>Sub Agent Already Exists</t>
    </r>
    <r>
      <rPr>
        <sz val="11"/>
        <color theme="1"/>
        <rFont val="Calibri"/>
        <family val="2"/>
        <scheme val="minor"/>
      </rPr>
      <t>" ,Actual is same as expected</t>
    </r>
  </si>
  <si>
    <t xml:space="preserve">Steps to reproduce
Step 1.Navigate icaffe login page
Step 2.After Login Navigate Login Branch Division
Step 3.After select Exporter Sea Branch Navigate &gt;Masters&gt;Party&gt;Overseas Agent&gt;Contact details page </t>
  </si>
  <si>
    <t>Steps to reproduce
Step 1.Navigate icaffe login page
Step 2.After Login Navigate Login Branch Division
Step 3.After select Exporter Sea Branch Navigate &gt;Masters&gt;Party&gt;Overseas Agent&gt;Contact details page&gt;Select dropdown field</t>
  </si>
  <si>
    <t xml:space="preserve">Steps to reproduce
Step 1.Navigate icaffe login page
Step 2.After Login Navigate Login Branch Division
Step 3.After select Exporter Sea Branch Navigate &gt;Masters&gt;Party&gt;OverseasAgent&gt;Contact details page&gt;                        Step 4.Select dropdown field      Step 5.enter Branch </t>
  </si>
  <si>
    <t>Admin is logged with valid credentials and has selected branch AHMEDABAD, 
Export Sea and Financial Year 2025-2026 and has clicked on OK Button and Sub Overseas contact page opened</t>
  </si>
  <si>
    <t xml:space="preserve">Steps to reproduce
Step 1.Navigate icaffe login page
Step 2.After Login Navigate Login Branch Division
Step 3.After select Exporter Sea Branch Navigate &gt;Masters&gt;Party&gt;Overseas Agent&gt;Contact details page&gt;                        Step 4.Select dropdown field      Step 5.enter Branch </t>
  </si>
  <si>
    <t>Steps to reproduce
Step 1.Navigate icaffe login page
Step 2.After Login Navigate Login Branch Division
Step 3.After select Exporter Sea Branch Navigate &gt;Masters&gt;Party&gt;Overseas Agent&gt;Contact details page&gt;                        Step 4.enter Sales person in Autosuggest textbox</t>
  </si>
  <si>
    <t>Steps to reproduce
Step 1.Navigate icaffe login page
Step 2.After Login Navigate Login Branch Division
Step 3.After select Exporter Sea Branch Navigate &gt;Masters&gt;Party&gt;Overseas Agent&gt;Contact details page&gt;                        Step 4.click on add icon button</t>
  </si>
  <si>
    <t>Steps to reproduce
Step 1.Navigate icaffe login page
Step 2.After Login Navigate Login Branch Division
Step 3.After select Exporter Sea Branch Navigate &gt;Masters&gt;Party&gt;Overseas Agent&gt;Contact details page&gt;   Step 4.leave blank Sales person textbox                     Step 5.click on add icon button</t>
  </si>
  <si>
    <t>Steps to reproduce
Step 1.Navigate icaffe login page
Step 2.After Login Navigate Login Branch Division
Step 3.After select Exporter Sea Branch Navigate &gt;Masters&gt;Party&gt;Overseas Agent&gt;Contact details page&gt;                        Step 4.enter Customer Service in Autosuggest textbox</t>
  </si>
  <si>
    <t xml:space="preserve">Steps to reproduce
Step 1.Navigate icaffe login page
Step 2.After Login Navigate Login Branch Division
Step 3.After select Exporter Sea Branch Navigate &gt;Masters&gt;Party&gt;Overseas Agent&gt;Contact details page&gt;                        Step 4.Verify Customer Service Title text                    </t>
  </si>
  <si>
    <t>Steps to reproduce
Step 1.Navigate icaffe login page
Step 2.After Login Navigate Login Branch Division
Step 3.After select Exporter Sea Branch Navigate &gt;Masters&gt;Party&gt;Overseas Agent&gt;Contact details page&gt;                        Step 4.Verify Contact fields</t>
  </si>
  <si>
    <t>Steps to reproduce
Step 1.Navigate icaffe login page
Step 2.After Login Navigate Login Branch Division
Step 3.After select Exporter Sea Branch Navigate &gt;Masters&gt;Party&gt;Overseas Agent&gt;Contact details page&gt;                        Step 4.enterContact Person in Autosuggest textbox</t>
  </si>
  <si>
    <t>Steps to reproduce
Step 1.Navigate icaffe login page
Step 2.After Login Navigate Login Branch Division
Step 3.After select Exporter Sea Branch Navigate &gt;Masters&gt;Party&gt;Overseas Agent&gt;Contact details page&gt;                        Step 4.enter Designation in textbox</t>
  </si>
  <si>
    <t>Steps to reproduce
Step 1.Navigate icaffe login page
Step 2.After Login Navigate Login Branch Division
Step 3.After select Exporter Sea Branch Navigate &gt;Masters&gt;Party&gt;Overseas Agent&gt;Contact details page&gt;                        Step 4.Enter Mobile Number</t>
  </si>
  <si>
    <t>Steps to reproduce
Step 1.Navigate icaffe login page
Step 2.After Login Navigate Login Branch Division
Step 3.After select Exporter Sea Branch Navigate &gt;Masters&gt;Party&gt;Overseas Agent&gt;Contact details page&gt;                                      Step 4.Enter Email id</t>
  </si>
  <si>
    <t>Steps to reproduce
Step 1.Navigate icaffe login page
Step 2.After Login Navigate Login Branch Division
Step 3.After select Exporter Sea Branch Navigate &gt;Masters&gt;Party&gt;Overseas Agent&gt;Contact details page&gt;                                         Step 4.verify Add icon button</t>
  </si>
  <si>
    <t>Steps to reproduce
Step 1.Navigate icaffe login page
Step 2.After Login Navigate Login Branch Division
Step 3.After select Exporter Sea Branch Navigate &gt;Masters&gt;Party&gt;Overseas Agent&gt;Contact details page&gt;                                        Step 4.Enter Email id</t>
  </si>
  <si>
    <t>Steps to reproduce
Step 1.Navigate icaffe login page
Step 2.After Login Navigate Login Branch Division
Step 3.After select Exporter Sea Branch Navigate &gt;Masters&gt;Party&gt;Overseas Agent&gt;Contact details page&gt;                                        Step 4.click on add icon  Step 5. verify conatct details added in below table</t>
  </si>
  <si>
    <t>Steps to reproduce
Step 1.Navigate icaffe login page
Step 2.After Login Navigate Login Branch Division
Step 3.After select Exporter Sea Branch Navigate &gt;Masters&gt;Party&gt;Overseas Agent&gt;Contact details page&gt;                                        Step 4.click on clear button</t>
  </si>
  <si>
    <t>Steps to reproduce
Step 1.Navigate icaffe login page
Step 2.After Login Navigate Login Branch Division
Step 3.After select Exporter Sea Branch Navigate &gt;Masters&gt;Party&gt;Overseas Agent&gt;Contact details page&gt;                                        Step 4.click on edit icon under table</t>
  </si>
  <si>
    <t xml:space="preserve">Verify user click on Delete icon in table(Grid) </t>
  </si>
  <si>
    <t>User clicked on delete icon and detials should be deleted in Table(Grid) Sub Agent and Sub Agent Contact page</t>
  </si>
  <si>
    <t>Verify User create account without filling mandatory filled</t>
  </si>
  <si>
    <t>Steps to reproduce
Step 1.Navigate icaffe login page
Step 2.After Login Navigate Login Branch Division
Step 3.After select Exporter Sea Branch Navigate Masters&gt;Party&gt;Overseas  Agent&gt;step 4. enter mandatory field step 5. verify account creation</t>
  </si>
  <si>
    <t>Steps to reproduce
Step 1.Navigate icaffe login page
Step 2.After Login Navigate Login Branch Division
Step 3.After select Exporter Sea Branch Navigate Masters&gt;Party&gt;Overseas  Agent&gt;step 4. left blank mandatory field step 5. verify account creation</t>
  </si>
  <si>
    <t>User should be get pop-up message "Please enter OverSeas Name"</t>
  </si>
  <si>
    <t>User get pop-up message "Please enter OverSeas Name.",Actual is same as expected</t>
  </si>
  <si>
    <t>Verify User create account with filling mandatory filled</t>
  </si>
  <si>
    <t>User should be get pop-up message "Record inserted successfully."</t>
  </si>
  <si>
    <t>User get pop-up message "Record inserted successfully.",Actual is same as expected</t>
  </si>
  <si>
    <t>Verify Modify and Clear button text</t>
  </si>
  <si>
    <t>Steps to reproduce
Step 1.Navigate icaffe login page
Step 2.After Login Navigate Login Branch Division
Step 3.After select Exporter Sea Branch Navigate Masters&gt;Party&gt;Overseas  Agent&gt;step 4. verify Modify and Clear button</t>
  </si>
  <si>
    <t xml:space="preserve">Modify and Clear button Text and Icon should be properly visible  </t>
  </si>
  <si>
    <t>Modify and Clear button  have gap between Text and Icon ,Actual is not same as expected</t>
  </si>
  <si>
    <t>User should be clicked on Delete button when Sub Agent details alrerady saved and get pop-up message for deleteing the account</t>
  </si>
  <si>
    <t>The Delete button is enabled when SubAgent details saved and get pop-up message for deleteing the account ,Actual same as expected</t>
  </si>
  <si>
    <t>User should be clicked on save button for saving the details and get pop-up message record save successfully</t>
  </si>
  <si>
    <t xml:space="preserve">User is click on save button and get pop-up message record save successfully,Actual is same as expected </t>
  </si>
  <si>
    <t>Admin is logged with valid credentials and has selected branch AHMEDABAD, 
Export Sea and Financial Year 2025-2026 and has clicked on OK Button and Overseas Agent page opend</t>
  </si>
  <si>
    <t>Steps to reproduce
Step 1.Navigate icaffe login page
Step 2.After Login Navigate Login Branch Division
Step 3.After select Exporter Sea Branch Navigate Masters&gt;Party&gt;Overseas Agent&gt;click on save button</t>
  </si>
  <si>
    <t>Steps to reproduce
Step 1.Navigate icaffe login page
Step 2.After Login Navigate Login Branch Division
Step 3.After select Exporter Sea Branch Navigate Masters&gt;Party&gt;Overseas Agent&gt;click on Modified button</t>
  </si>
  <si>
    <t>Steps to reproduce
Step 1.Navigate icaffe login page
Step 2.After Login Navigate Login Branch Division
Step 3.After select Exporter Sea Branch Navigate Masters&gt;Party&gt;Overseas Agent&gt;click on Delete button</t>
  </si>
  <si>
    <t>User should be clicked on Modified button when overseas Agent details alrerady saved</t>
  </si>
  <si>
    <t>The modified button is enabled when Overseas Agent details saved,Actual same as expected</t>
  </si>
  <si>
    <t>The Delete button is enabled when Overseas Agent details saved and get pop-up message for deleteing the account ,Actual same as expected</t>
  </si>
  <si>
    <t>User should be clicked on Delete button when Overseas Agent details alrerady saved and get pop-up message for deleteing the account</t>
  </si>
  <si>
    <t>M_P_ShipLine_001</t>
  </si>
  <si>
    <t>ShipLine</t>
  </si>
  <si>
    <t>User Verify All Fields and Elements on the ShipLine Page</t>
  </si>
  <si>
    <t>Admin is logged with valid credentials and has selected branch AHMEDABAD, 
Export Sea and Financial Year 2025-2026 and has clicked on OK Button and ShipLine page opened</t>
  </si>
  <si>
    <t xml:space="preserve">Steps to reproduce
Step 1.Navigate icaffe login page
Step 2.After Login Navigate Login Branch Division
Step 3.After select Exporter Sea Branch Navigate &gt;Masters&gt;Party&gt;ShipLine </t>
  </si>
  <si>
    <t xml:space="preserve">All the fields of ShipLine Should be dispalyed </t>
  </si>
  <si>
    <t>All the fields visible properly in ShipLine page,Actual is same as expected</t>
  </si>
  <si>
    <t>M_P_ShipLine_002</t>
  </si>
  <si>
    <t>User verify Search Details ShipLine textbox is visible and enabled</t>
  </si>
  <si>
    <t>Steps to reproduce
Step 1.Navigate icaffe login page
Step 2.After Login Navigate Login Branch Division
Step 3.After select Exporter Sea Branch Navigate &gt;Masters&gt;Party&gt;ShipLine&gt;Search Details</t>
  </si>
  <si>
    <t>ShipLine textbox field should be visible and enabled</t>
  </si>
  <si>
    <t>M_P_ShipLine_003</t>
  </si>
  <si>
    <t>Verify User search valid ShipLine name in textbox</t>
  </si>
  <si>
    <t>Steps to reproduce
Step 1.Navigate icaffe login page
Step 2.After Login Navigate Login Branch Division
Step 3.After select Exporter Sea Branch Navigate &gt;Masters&gt;Party&gt;ShipLine &gt;Search Details</t>
  </si>
  <si>
    <t>ShipLine-Demo</t>
  </si>
  <si>
    <t>User search with valid ShipLine, The Name should be dispalyed in below table</t>
  </si>
  <si>
    <t>M_P_ShipLine_004</t>
  </si>
  <si>
    <t>Verify User search invalid ShipLine name in textbox</t>
  </si>
  <si>
    <t>Steps to reproduce
Step 1.Navigate icaffe login page
Step 2.After Login Navigate Login Branch Division
Step 3.After select Exporter Sea Branch Navigate &gt;Masters&gt;Party&gt;ShipLine &gt;Search Details&gt;   Step 4.Enter ShipLine name</t>
  </si>
  <si>
    <t>ShipLine-Demo12</t>
  </si>
  <si>
    <t>User search with invalid ShipLine, The Name should not be dispalyed in below table</t>
  </si>
  <si>
    <t>Overseas textbox field should be visible and enabled</t>
  </si>
  <si>
    <t>M_P_ShipLine_006</t>
  </si>
  <si>
    <t>Verify user Select ShipLine Name in below table</t>
  </si>
  <si>
    <t>Steps to reproduce
Step 1.Navigate icaffe login page
Step 2.After Login Navigate Login Branch Division
Step 3.After select Exporter Sea Branch Navigate &gt;Masters&gt;Party&gt;ShipLine &gt;Search Details&gt; Step 4.click on Select</t>
  </si>
  <si>
    <t>User clicked on select radio button details should be added in ShipLine form</t>
  </si>
  <si>
    <t>ShipLine details added in form,Actual is same as expected</t>
  </si>
  <si>
    <t>M_P_ShipLine_005</t>
  </si>
  <si>
    <t>ShipLine Name- Demo</t>
  </si>
  <si>
    <t>M_P_ShipLine_007</t>
  </si>
  <si>
    <t>User verify ShipLine Name textbox reflect mandatory as Red</t>
  </si>
  <si>
    <t>Steps to reproduce
Step 1.Navigate icaffe login page
Step 2.After Login Navigate Login Branch Division
Step 3.After select Exporter Sea Branch Navigate &gt;Masters&gt;Party&gt;ShipLine&gt; verify ShipLine name Textbox as mandatory</t>
  </si>
  <si>
    <t>ShipLine name textbox should be mandatory and reflect as Red in UI</t>
  </si>
  <si>
    <t>ShipLine name textbox is mandatory but not reflected as red, Actual is not same as expected</t>
  </si>
  <si>
    <t>Steps to reproduce
Step 1.Navigate icaffe login page
Step 2.After Login Navigate Login Branch Division
Step 3.After select Exporter Sea Branch Navigate &gt;Masters&gt;Party&gt;OverseasAgent&gt;Contact details page&gt;                        Step 4.Select Drop down in select                                 Step 5.Enter Branch Name in textbox                            Step 6.Enter Customer Service in textbox           Step 7.Cliked on add icon button                                    Step 8.clicked on save button                              Step 9.clicked on clear button</t>
  </si>
  <si>
    <t>Customer service Autoassigne Textbox title text overlapped,Actual is not same as expected</t>
  </si>
  <si>
    <t>Verify that the title text of the 'Customer Service Auto-Assign' textbox is visible to the user</t>
  </si>
  <si>
    <t>Steps to reproduce
Step 1.Navigate icaffe login page
Step 2.After Login Navigate Login Branch Division
Step 3.After select Exporter Sea Branch Navigate &gt;Masters&gt;Party&gt;Overseas Agent&gt;Contact details page&gt;                                Step 4.verify Designation field</t>
  </si>
  <si>
    <t>Designation title should be displayed accurate in front of text box</t>
  </si>
  <si>
    <t>Steps to reproduce
Step 1.Navigate icaffe login page
Step 2.After Login Navigate Login Branch Division
Step 3.After select Exporter Sea Branch Navigate &gt;Masters&gt;Party&gt;Overseas Agent&gt;Contact details page&gt;                                      Step 4.Enter Mobile Number                             Step 5. click on add icon button</t>
  </si>
  <si>
    <t>Mobile number text box accept invalid mobile number should be get pop-up message “Please enter valid mobile number“</t>
  </si>
  <si>
    <t>Steps to reproduce
Step 1.Navigate icaffe login page
Step 2.After Login Navigate Login Branch Division
Step 3.After select Exporter Sea Branch Navigate &gt;Masters&gt;Party&gt;Overseas Agent&gt;Contact details page&gt;                        Step 4.Enter Mobile Number  step 5. click on add icon button</t>
  </si>
  <si>
    <t>Verify user click on Delete icon in table(Grid) (also in contact details page)</t>
  </si>
  <si>
    <t>M_P_ShipLine_008</t>
  </si>
  <si>
    <t>User verify SCAC Code textbox accept valid code</t>
  </si>
  <si>
    <t>SCAC Code-ACAD</t>
  </si>
  <si>
    <t>M_P_ShipLine_009</t>
  </si>
  <si>
    <t>User verify SCAC Code textbox accept invalid code</t>
  </si>
  <si>
    <t xml:space="preserve">Step 1.Navigate icaffe login page
Step 2.After Login Navigate Login Branch Division
Step 3.After select Exporter Sea Branch Navigate &gt;Masters&gt;Party&gt;ShipLine&gt; Step 4.Verify SCAC Code Textbox </t>
  </si>
  <si>
    <t>SCAC Code-AC12</t>
  </si>
  <si>
    <t>User enter valid 4 letters SCAC code in textbox it should be accepted</t>
  </si>
  <si>
    <t>M_P_ShipLine_010</t>
  </si>
  <si>
    <t xml:space="preserve">User verify SCAC Code textbox Populated SCAC CODE </t>
  </si>
  <si>
    <t>User verify SCAC Code should be populated in textbox</t>
  </si>
  <si>
    <t>SCAC Code textbox is populated SCAC IN Textbox, Actual is not same as expected</t>
  </si>
  <si>
    <t>User verify Abbreviation textbox accept valid Abbreviation</t>
  </si>
  <si>
    <t>microsoft Edge
Version 139.0.3405.125 (Official build) (64-bit) Google Chrome Version 140.0.7339.80 (Official Build) (64-bit, 
Windows 10 Pro (64-bit), 
Desktop (PC)
Wifi</t>
  </si>
  <si>
    <t>M_P_ShipLine_012</t>
  </si>
  <si>
    <t>M_P_ShipLine_011</t>
  </si>
  <si>
    <t xml:space="preserve">Step 1.Navigate icaffe login page
Step 2.After Login Navigate Login Branch Division
Step 3.After select Exporter Sea Branch Navigate &gt;Masters&gt;Party&gt;ShipLine&gt; Step 4.Verify Abbreviation Textbox </t>
  </si>
  <si>
    <t>User enter valid Abbreviation and the textbox should be accepted Alpha/Numeric</t>
  </si>
  <si>
    <t>User verify Pan Number textbox accept valid Pan Number</t>
  </si>
  <si>
    <t xml:space="preserve">Step 1.Navigate icaffe login page
Step 2.After Login Navigate Login Branch Division
Step 3.After select Exporter Sea Branch Navigate &gt;Masters&gt;Party&gt;ShipLine&gt; Step 4.Enter Pan number Textbox </t>
  </si>
  <si>
    <t>Pan Number- ARWPV6574A</t>
  </si>
  <si>
    <t xml:space="preserve">User enter valid Pin Number It should be accepted </t>
  </si>
  <si>
    <t>M_P_ShipLine_013</t>
  </si>
  <si>
    <t>User verify Pan Number textbox accept invalid Pan Number</t>
  </si>
  <si>
    <t>Pan Number- AR//V6574A</t>
  </si>
  <si>
    <t>Pan number textbox should not be accept invalid Pan Number and it should not be accept Special character</t>
  </si>
  <si>
    <t>The Pan number textbox is accept valid Number,Actual is same as expected</t>
  </si>
  <si>
    <t>The Abbreviation textbox accepted valid Abbreviation Actual is same as expected</t>
  </si>
  <si>
    <t>SCAC code textbox accept valid code,Actual is same as expected</t>
  </si>
  <si>
    <t>The ShipLine name is dispalyed in below table,Actual is same as expected</t>
  </si>
  <si>
    <t>Pan number textbox accept special character,Actual is same as expected</t>
  </si>
  <si>
    <t>M_P_ShipLine_014</t>
  </si>
  <si>
    <t>User verify INTTRA Alias textbox accept valid Alias</t>
  </si>
  <si>
    <t xml:space="preserve">Step 1.Navigate icaffe login page
Step 2.After Login Navigate Login Branch Division
Step 3.After select Exporter Sea Branch Navigate &gt;Masters&gt;Party&gt;ShipLine&gt; Step 4.Enter INTTRA Alias in Textbox </t>
  </si>
  <si>
    <t xml:space="preserve">Step 1.Navigate icaffe login page
Step 2.After Login Navigate Login Branch Division
Step 3.After select Exporter Sea Branch Navigate &gt;Masters&gt;Party&gt;ShipLine&gt; Step 4.Enter Pan number in Textbox </t>
  </si>
  <si>
    <t>INTTRA Alias-abcddgagas</t>
  </si>
  <si>
    <t>User should be enter valid INTTRA Alias it should be accept</t>
  </si>
  <si>
    <t>INTTRA Alias accept valid Alias,Actual is same as expected</t>
  </si>
  <si>
    <t>M_P_ShipLine_015</t>
  </si>
  <si>
    <t>User verify INTTRA Alias textbox Populated INTTRA Alias</t>
  </si>
  <si>
    <t xml:space="preserve">Step 1.Navigate icaffe login page
Step 2.After Login Navigate Login Branch Division
Step 3.After select Exporter Sea Branch Navigate &gt;Masters&gt;Party&gt;ShipLine&gt; Step 4.Verify INTTRA Alias in Textbox </t>
  </si>
  <si>
    <t>INTTRA textbox should be populated INTTRA Alias</t>
  </si>
  <si>
    <t>INTTRA Alias not Displayed ,Actual is not same as expected</t>
  </si>
  <si>
    <t>M_P_ShipLine_016</t>
  </si>
  <si>
    <t>User verify INTTRA ID textbox accept valid INTTRA ID</t>
  </si>
  <si>
    <t xml:space="preserve">Step 1.Navigate icaffe login page
Step 2.After Login Navigate Login Branch Division
Step 3.After select Exporter Sea Branch Navigate &gt;Masters&gt;Party&gt;ShipLine&gt; Step 4.Verify INTTRA ID in Textbox </t>
  </si>
  <si>
    <t xml:space="preserve">Step 1.Navigate icaffe login page
Step 2.After Login Navigate Login Branch Division
Step 3.After select Exporter Sea Branch Navigate &gt;Masters&gt;Party&gt;ShipLine&gt; Step 4.Enter INTTRA ID in Textbox </t>
  </si>
  <si>
    <t>INTTRA ID- abcdefghh</t>
  </si>
  <si>
    <t>INTTRA ID textbox should be accept valid ID</t>
  </si>
  <si>
    <t>INTTRA ID have accept valid ID,Actual is same as expected</t>
  </si>
  <si>
    <t>M_P_ShipLine_017</t>
  </si>
  <si>
    <t>User verify INTTRA ID textbox Populated INTTRA ID</t>
  </si>
  <si>
    <t>INTTRA textbox should be populated INTTRA ID</t>
  </si>
  <si>
    <t>INTTRA ID not Displayed ,Actual is not same as expected</t>
  </si>
  <si>
    <t>M_P_ShipLine_018</t>
  </si>
  <si>
    <t>User verify As a Agent and Co-Load check box is visible and enabled</t>
  </si>
  <si>
    <t>Step 1.Navigate icaffe login page
Step 2.After Login Navigate Login Branch Division
Step 3.After select Exporter Sea Branch Navigate &gt;Masters&gt;Party&gt;ShipLine&gt; Step 4.click on As a Agent checkbox 5. click on Co-Load checkbox</t>
  </si>
  <si>
    <t>User should be clicked on As a Agent and Co-Load Checkbox</t>
  </si>
  <si>
    <t>As a Agent and Co-Load Checkbox is clickable and enabled,Actual is same as expected</t>
  </si>
  <si>
    <t>M_P_ShipLine_019</t>
  </si>
  <si>
    <t>Step 1.Navigate icaffe login page
Step 2.After Login Navigate Login Branch Division
Step 3.After select Exporter Sea Branch Navigate &gt;Masters&gt;Party&gt;ShipLine&gt; Step 4.enter SR.No</t>
  </si>
  <si>
    <t>SR.No - 0 to 999</t>
  </si>
  <si>
    <t>User should be enter valid SR.no in textbox</t>
  </si>
  <si>
    <t>The SR.No textbox accept valid SR.No ,Actual is same as expected</t>
  </si>
  <si>
    <t>M_P_ShipLine_020</t>
  </si>
  <si>
    <t>User verify Serial number textbox accept valid SR. No</t>
  </si>
  <si>
    <t>User verify Serial number textbox accept invalid SR.No</t>
  </si>
  <si>
    <t>If the user enters a SR. No that already exists in the list, a pop-up message should appear saying: 'This SR. No already exists in the list!'</t>
  </si>
  <si>
    <t>The pop-up message should be appear 'This SR. No already exists in the list!' ,Actual is same as expected</t>
  </si>
  <si>
    <t>M_P_ShipLine_021</t>
  </si>
  <si>
    <t xml:space="preserve">User verify Default checkbox should be visible and enabled </t>
  </si>
  <si>
    <t>Step 1.Navigate icaffe login page
Step 2.After Login Navigate Login Branch Division
Step 3.After select Exporter Sea Branch Navigate &gt;Masters&gt;Party&gt;ShipLine&gt; Step 4.click on default chekbox</t>
  </si>
  <si>
    <t xml:space="preserve">User should be clicked on Default checkbox </t>
  </si>
  <si>
    <t>The Default checkbox is enabled,Actual is same as expected</t>
  </si>
  <si>
    <t>M_P_ShipLine_022</t>
  </si>
  <si>
    <t>User enter invalid 4 letters SCAC code in textbox it should not be accepted and also SCAC Code textbox should not be accept Numeric and Special Character and it not accept less than 4 letters of SCAC Code</t>
  </si>
  <si>
    <t>SCAC code textbox accept invalid code and accept numbers and special character it accept and less than 4 letters of SCAC code,Actual is not same as expected</t>
  </si>
  <si>
    <t>Admin is logged with valid credentials
Selected branch AHMEDABAD,
Select Division Export Sea
Select Financial Year 2025-2026
Clicked on OK Button
Home page opened
Shipline page opened</t>
  </si>
  <si>
    <t xml:space="preserve">Step 1.Navigate icaffe login page
Step 2.After Login Navigate Login Branch Division
Step 3.After select Exporter Sea Branch Navigate &gt;Masters&gt;Party&gt;ShipLine&gt; Step 4.Verify AND ENTER SCAC Code Textbox </t>
  </si>
  <si>
    <t>User verify Contact Person textbox accept valid name</t>
  </si>
  <si>
    <t>Step 1.Navigate icaffe login page
Step 2.After Login Navigate Login Branch Division
Step 3.After select Exporter Sea Branch Navigate &gt;Masters&gt;Party&gt;ShipLine&gt; Step 4.enter Contact Person in textbox</t>
  </si>
  <si>
    <t>Contact Person - User1</t>
  </si>
  <si>
    <t>User should be enter valid name in contact person textbox</t>
  </si>
  <si>
    <t>Contact person accept valid name in textbox ,Actual is same as expected</t>
  </si>
  <si>
    <t>M_P_ShipLine_023</t>
  </si>
  <si>
    <t>User verify Branch textbox accept valid Branch</t>
  </si>
  <si>
    <t>Step 1.Navigate icaffe login page
Step 2.After Login Navigate Login Branch Division
Step 3.After select Exporter Sea Branch Navigate &gt;Masters&gt;Party&gt;ShipLine&gt; Step 4.enter Branch in textbox</t>
  </si>
  <si>
    <t>User verify Contact Person textbox accept invalid name</t>
  </si>
  <si>
    <t>Contact Person - User123</t>
  </si>
  <si>
    <t>User should be enter invalid contact person in textbox it should not be accept</t>
  </si>
  <si>
    <t>The contact person textbox not accept invalid name ,Actual is same as expected</t>
  </si>
  <si>
    <t>M_P_ShipLine_024</t>
  </si>
  <si>
    <t>Branch - Mumbai</t>
  </si>
  <si>
    <t xml:space="preserve">User should be enter valid Branch in textbox </t>
  </si>
  <si>
    <t>Branch accept valid Branch,Actual is same as expected</t>
  </si>
  <si>
    <t>User should be enter invalid branch in textbox it should not be accept</t>
  </si>
  <si>
    <t>The Branch textbox not accept invalid name ,Actual is same as expected</t>
  </si>
  <si>
    <t>Verify User Mouse over on Party Sub-Module Drop down of Masters and click on Exporter Drop down All Element is visible and enabled</t>
  </si>
  <si>
    <t>User click on Masters&gt;Party&gt;&gt;Exporter module Exporter page  open and all the element should be visible (Search fields class dropdown, Exporter dropdown and shipper textbox,Table and Autosuggested Entered by and Modified by)</t>
  </si>
  <si>
    <t>Steps to Reproduce: Navigate to the icaffe login page.
After logging in, go to the Login Branch Division.
Select the Exporter Sea Branch                                              4. navigate to Masters &gt; Party &gt; Exporter &gt; Search Details &gt; Shipper page</t>
  </si>
  <si>
    <t>The Class dropdown and Tabs Shipper, Other Details, and Contact Details are not visible Actual result not same as expected</t>
  </si>
  <si>
    <t>1                                                                       2</t>
  </si>
  <si>
    <t xml:space="preserve">1                                                                        2 </t>
  </si>
  <si>
    <t>29-08-2025-                                                                                                                                          08-09-2025-</t>
  </si>
  <si>
    <t>29-08-2025-                 08-09-2025</t>
  </si>
  <si>
    <t>1                                                                                 2</t>
  </si>
  <si>
    <t>User verify when user select Exporter in drop down for shipper textbox field should be populated "Enter Exporter Name."</t>
  </si>
  <si>
    <t>User verify when user select AD Codein drop down for shipper textbox field should be populated "Enter AD Code"</t>
  </si>
  <si>
    <t xml:space="preserve">Some optional fields are also red like -1.Extended Name </t>
  </si>
  <si>
    <t>29-08-2025-                                                                                    08-09-2025-</t>
  </si>
  <si>
    <t>1                                       2</t>
  </si>
  <si>
    <t>30-08-2025-                           08-09-2025-</t>
  </si>
  <si>
    <t>1                      2</t>
  </si>
  <si>
    <t>30-08-2025-                   08-09-2025-</t>
  </si>
  <si>
    <t>1                     2</t>
  </si>
  <si>
    <t>30-08-2025-                 08-09-2025-</t>
  </si>
  <si>
    <t>1                    2</t>
  </si>
  <si>
    <t>User fillup all details and click on add icon and save button, detials should be added below Sales person details table(Grid)</t>
  </si>
  <si>
    <t>Local ENV       UAT(IDP) ENV</t>
  </si>
  <si>
    <t>1                2</t>
  </si>
  <si>
    <t>M_P_SubAgent_056</t>
  </si>
  <si>
    <t>Verify user Sub Agent Pan Number textbox enable and accept Invalid name</t>
  </si>
  <si>
    <t>Pan Number- QW//T4545N</t>
  </si>
  <si>
    <t>The user should be enter invalid Pan number in Pan Number textbox and it should not be accept special  character</t>
  </si>
  <si>
    <t>User is enter invalid Pan Number it accept special character , Actual is not same as expected</t>
  </si>
  <si>
    <t>1                   2</t>
  </si>
  <si>
    <t>1                  2</t>
  </si>
  <si>
    <t>State-121Delhi    Country- 12India</t>
  </si>
  <si>
    <t>Steps to reproduce
Step 1.Navigate icaffe login page
Step 2.After Login Navigate Login Branch Division
Step 3.After select Exporter Sea Branch Navigate Masters&gt;Party&gt;Sub Agent&gt;Sub Agent Box Address Details  Step 4.Enter state name in textbox Step 5. enter Country name</t>
  </si>
  <si>
    <t>04-09-2025-                  09-09-2025-</t>
  </si>
  <si>
    <t>1                        2</t>
  </si>
  <si>
    <t>User verify  fillup Contact Details with valid details in contact details and click on save button</t>
  </si>
  <si>
    <t>1                       2</t>
  </si>
  <si>
    <t>04-09-2025-                    09-09-2025-</t>
  </si>
  <si>
    <t>04-09-2025-                   09-09-2025-</t>
  </si>
  <si>
    <t>1            2</t>
  </si>
  <si>
    <t>04-09-2025-              09-09-2025-</t>
  </si>
  <si>
    <t>Local ENV              UAT(IDP) ENV</t>
  </si>
  <si>
    <t>05-09-2025-            09-09-2025-</t>
  </si>
  <si>
    <t>01-09-2025-              09-09-2025-</t>
  </si>
  <si>
    <t>M_P_ShipLine_025</t>
  </si>
  <si>
    <t>M_P_ShipLine_026</t>
  </si>
  <si>
    <t>User verify Branch textbox accept invalid Branch</t>
  </si>
  <si>
    <t>Branch - Delhi123</t>
  </si>
  <si>
    <t>User verify Address1  textbox accept valid Address and reflect Red as Mandatory</t>
  </si>
  <si>
    <t>Address1 textbox should be accept valid Address and it should be Mandatory and also reflect as mandatory</t>
  </si>
  <si>
    <t>Address1 textbox accept valid Address and reflect mandatory as Red ,Actual is same as expected</t>
  </si>
  <si>
    <t>M_P_ShipLine_027</t>
  </si>
  <si>
    <t>User verify Address1 textbox left as Blank</t>
  </si>
  <si>
    <t>Step 1.Navigate icaffe login page
Step 2.After Login Navigate Login Branch Division
Step 3.After select Exporter Sea Branch Navigate &gt;Masters&gt;Party&gt;ShipLine&gt; Step 4.enter Address1 in textbox</t>
  </si>
  <si>
    <t>Step 1.Navigate icaffe login page
Step 2.After Login Navigate Login Branch Division
Step 3.After select Exporter Sea Branch Navigate &gt;Masters&gt;Party&gt;ShipLine&gt; Step 4.enter blank in Address1 textbox</t>
  </si>
  <si>
    <t>Address1 - "  "</t>
  </si>
  <si>
    <t>Address1 textbox left blank it should be get pop-up message "Please Enter Address1"</t>
  </si>
  <si>
    <t>User get pop-up message "Please Enter Address1",Actual is same as expected</t>
  </si>
  <si>
    <t>M_P_ShipLine_028</t>
  </si>
  <si>
    <t>User verify Address2 textbox accept valid Address</t>
  </si>
  <si>
    <t>Step 1.Navigate icaffe login page
Step 2.After Login Navigate Login Branch Division
Step 3.After select Exporter Sea Branch Navigate &gt;Masters&gt;Party&gt;ShipLine&gt; Step 4.enter  Address2 textbox</t>
  </si>
  <si>
    <t>Address2 - Delhi Phase 2</t>
  </si>
  <si>
    <t>Address2 textbox should be accept valid Address and it should be Mandatory and also reflect as mandatory</t>
  </si>
  <si>
    <t>Address2 textbox accept valid Address  ,Actual is same as expected</t>
  </si>
  <si>
    <t>Address1 - Delhi Phase 1</t>
  </si>
  <si>
    <t>M_P_ShipLine_029</t>
  </si>
  <si>
    <t>User verify City textbox accept valid city name</t>
  </si>
  <si>
    <t>Step 1.Navigate icaffe login page
Step 2.After Login Navigate Login Branch Division
Step 3.After select Exporter Sea Branch Navigate &gt;Masters&gt;Party&gt;ShipLine&gt; Step 4.enter City name in textbox</t>
  </si>
  <si>
    <t>City - Mumbai</t>
  </si>
  <si>
    <t>City name textbox should be accept valid city name</t>
  </si>
  <si>
    <t>The City textbox accept valid city name, Actual is same as expected</t>
  </si>
  <si>
    <t>M_P_ShipLine_030</t>
  </si>
  <si>
    <t>User verify City textbox accept invalid city name</t>
  </si>
  <si>
    <t>M_P_ShipLine_031</t>
  </si>
  <si>
    <t>Step 1.Navigate icaffe login page
Step 2.After Login Navigate Login Branch Division
Step 3.After select Exporter Sea Branch Navigate &gt;Masters&gt;Party&gt;ShipLine&gt; Step 4.verify city name textbox</t>
  </si>
  <si>
    <t>The City textbox reflect red as mandatory in UI, Actual is not same as expected</t>
  </si>
  <si>
    <t xml:space="preserve">City textbox should not reflect red as mandatory </t>
  </si>
  <si>
    <t>User verify city textbox react as a mandatory On UI</t>
  </si>
  <si>
    <t>M_P_ShipLine_032</t>
  </si>
  <si>
    <t>User verify State and Country Autosuggest textbox accept valid state and country</t>
  </si>
  <si>
    <t>Step 1.Navigate icaffe login page
Step 2.After Login Navigate Login Branch Division
Step 3.After select Exporter Sea Branch Navigate &gt;Masters&gt;Party&gt;ShipLine&gt; Step 4.enter State name Step 5. enter Country name</t>
  </si>
  <si>
    <t>State - Uttar Pradesh          Country - India</t>
  </si>
  <si>
    <t>User enter valid State and Country it should be autosuggest state and country</t>
  </si>
  <si>
    <t>The state and country field is autosuggested , Actual is same as expected</t>
  </si>
  <si>
    <t>M_P_ShipLine_033</t>
  </si>
  <si>
    <t>User verify State and Country Autosuggest textbox accept invalid state and country</t>
  </si>
  <si>
    <t>State - Uttar Pradesh1          Country - India1</t>
  </si>
  <si>
    <t>User enter invalid State and Country it should not be autosuggest state and country</t>
  </si>
  <si>
    <t>The state and country field is not autosuggested for invalid state and country , Actual is same as expected</t>
  </si>
  <si>
    <t>M_P_ShipLine_034</t>
  </si>
  <si>
    <t>Step 1.Navigate icaffe login page
Step 2.After Login Navigate Login Branch Division
Step 3.After select Exporter Sea Branch Navigate &gt;Masters&gt;Party&gt;ShipLine&gt; Step 4.verify State name Step 5. verify Country name</t>
  </si>
  <si>
    <t>M_P_ShipLine_035</t>
  </si>
  <si>
    <t>Step 1.Navigate icaffe login page
Step 2.After Login Navigate Login Branch Division
Step 3.After select Exporter Sea Branch Navigate &gt;Masters&gt;Party&gt;ShipLine&gt; Step 4.enter pincode in textbox</t>
  </si>
  <si>
    <t>Pincode - 212121</t>
  </si>
  <si>
    <t xml:space="preserve">Pincode textbox should be accept only 6 digit pin code </t>
  </si>
  <si>
    <t>The Pincode textbox is accept valid Pin code, Actual is same as expected</t>
  </si>
  <si>
    <t>M_P_ShipLine_036</t>
  </si>
  <si>
    <t>Pincode - 2121</t>
  </si>
  <si>
    <t>User verify Pincode textbox accept invalid pincode format</t>
  </si>
  <si>
    <t>User verify Pincode textbox accept valid pincode format</t>
  </si>
  <si>
    <t>Pincode textbox sould not be accept less than 6 digit and greater than 6 digit pincode and if it accept it should be get pop-up message "This field atleast have: 6 digit"</t>
  </si>
  <si>
    <t>The textbox is accept less than 6 digit Pincode and not get pop-up message,Actual is same as expected</t>
  </si>
  <si>
    <t>M_P_ShipLine_037</t>
  </si>
  <si>
    <t>User verify GST State textbox autosuggest valid GST State textbox</t>
  </si>
  <si>
    <t xml:space="preserve">Step 1.Navigate icaffe login page
Step 2.After Login Navigate Login Branch Division
Step 3.After select Exporter Sea Branch Navigate &gt;Masters&gt;Party&gt;ShipLine&gt; Step 4.click on GST State </t>
  </si>
  <si>
    <t>GST State - Delhi</t>
  </si>
  <si>
    <t>User clicked on dropdown of GST State it should be Autosuggest GST State name</t>
  </si>
  <si>
    <t>The GST State field is Autosuggested All GST State, Actual is same as expected</t>
  </si>
  <si>
    <t>M_P_ShipLine_038</t>
  </si>
  <si>
    <t>M_P_ShipLine_039</t>
  </si>
  <si>
    <t>User verify GST No textbox accept valid GST No</t>
  </si>
  <si>
    <t xml:space="preserve">Step 1.Navigate icaffe login page
Step 2.After Login Navigate Login Branch Division
Step 3.After select Exporter Sea Branch Navigate &gt;Masters&gt;Party&gt;ShipLine&gt; Step 4.select on GST State in autosuggest textbox Step 5.verify GST state Code autopopulated </t>
  </si>
  <si>
    <t>User select GST State and verify GST state code Autopopulated</t>
  </si>
  <si>
    <t>When user select GST State GST state Code should be autopopulated in Gst state Code textbox for 'Delhi' '07'</t>
  </si>
  <si>
    <t>GST state Code populated in GST Code textbox, Actual is same as expected</t>
  </si>
  <si>
    <t>Step 1.Navigate icaffe login page
Step 2.After Login Navigate Login Branch Division
Step 3.After select Exporter Sea Branch Navigate &gt;Masters&gt;Party&gt;ShipLine&gt; Step 4.select on GST State in autosuggest textbox Step 5.enter GST No. in textbox</t>
  </si>
  <si>
    <t>GST State - Delhi             GST No - 07ASNSDJEQEJRTR</t>
  </si>
  <si>
    <t>User should be enter a valid GST number based on the selected GST state.</t>
  </si>
  <si>
    <t>GST NO Textbox accept valid GST No, Actual is same as expected</t>
  </si>
  <si>
    <t>M_P_ShipLine_040</t>
  </si>
  <si>
    <t>Step 1.Navigate icaffe login page
Step 2.After Login Navigate Login Branch Division
Step 3.After select Exporter Sea Branch Navigate &gt;Masters&gt;Party&gt;ShipLine&gt; Step 4.enter Mobile number</t>
  </si>
  <si>
    <t>Mobile Number - 9087654321</t>
  </si>
  <si>
    <t xml:space="preserve">Mobile number textbox should be accept valid mobile number </t>
  </si>
  <si>
    <t>M_P_ShipLine_041</t>
  </si>
  <si>
    <t>User verify Mobile Number textbox accept invalid Mobile Number format</t>
  </si>
  <si>
    <t>User verify Mobile Number textbox accept valid Mobile Number format</t>
  </si>
  <si>
    <t>The Mobile number textbox is accept valid Mobile Number, Actual is same as expected</t>
  </si>
  <si>
    <t>M_P_ShipLine_042</t>
  </si>
  <si>
    <t>User verify Phone Number textbox accept valid Phone Number format</t>
  </si>
  <si>
    <t>Step 1.Navigate icaffe login page
Step 2.After Login Navigate Login Branch Division
Step 3.After select Exporter Sea Branch Navigate &gt;Masters&gt;Party&gt;ShipLine&gt; Step 4.enter Phone number</t>
  </si>
  <si>
    <t>Phone number textbox should be accept valid Phone Number</t>
  </si>
  <si>
    <t>The Phone number textbox accept valid Number, Actual is same as expected</t>
  </si>
  <si>
    <t>M_P_ShipLine_043</t>
  </si>
  <si>
    <t>User verify Phone Number textbox accept invalid Phone Number format</t>
  </si>
  <si>
    <t>The Phone number textbox should not be accept invalid Phone number</t>
  </si>
  <si>
    <t>The phone number textbox not accept invalid phone number, Actual is same as expected</t>
  </si>
  <si>
    <t>Phone Number - 05412 12345</t>
  </si>
  <si>
    <t>M_P_ShipLine_044</t>
  </si>
  <si>
    <t>User verify Fax1 and Fax2 texbox accept valid Fax format</t>
  </si>
  <si>
    <t>Fax1 - 1234567890         Fax1 - 9087654321</t>
  </si>
  <si>
    <t>Fax1 and Fax2 should be accept valid Fax format</t>
  </si>
  <si>
    <t>Fax1 and Fax2 is accept valid Fax, Actual is same as expected</t>
  </si>
  <si>
    <t>M_P_ShipLine_045</t>
  </si>
  <si>
    <t>User verify Fax1 and Fax2 texbox accept invalid Fax format</t>
  </si>
  <si>
    <t>Step 1.Navigate icaffe login page
Step 2.After Login Navigate Login Branch Division
Step 3.After select Exporter Sea Branch Navigate &gt;Masters&gt;Party&gt;ShipLine&gt; Step 4.enter Fax1 number  Step 5.enter Fax2 number</t>
  </si>
  <si>
    <t>Fax1 and Fax2 should not be accept Alphabets and special character</t>
  </si>
  <si>
    <t>Fax1 and Fax2 is not accept valid Fax, Actual is same as expected</t>
  </si>
  <si>
    <t>M_P_ShipLine_046</t>
  </si>
  <si>
    <t>User verify Fax1 and Fax2 populated in textbox</t>
  </si>
  <si>
    <t>Step 1.Navigate icaffe login page
Step 2.After Login Navigate Login Branch Division
Step 3.After select Exporter Sea Branch Navigate &gt;Masters&gt;Party&gt;ShipLine&gt; Step 4.verify Fax1 number  Step 5.verify Fax2 number</t>
  </si>
  <si>
    <t xml:space="preserve">None </t>
  </si>
  <si>
    <t>Fax1 and Fax2 should be populated Fax1 and Fax2 in textbox</t>
  </si>
  <si>
    <t>Fax1 and Fax2 is populated wrong in textbox, Actual is same as expected</t>
  </si>
  <si>
    <t>M_P_ShipLine_047</t>
  </si>
  <si>
    <t>User verify Email1 and Email2 textbox accept valid Email</t>
  </si>
  <si>
    <t>Step 1.Navigate icaffe login page
Step 2.After Login Navigate Login Branch Division
Step 3.After select Exporter Sea Branch Navigate &gt;Masters&gt;Party&gt;ShipLine&gt; Step 4.enter Email1 number  Step 5.enter Email2 number</t>
  </si>
  <si>
    <t>Email1 - ak@gmail.com    Email2 - av@gmail.com</t>
  </si>
  <si>
    <t>Email1 and Email2 should be accept valid email in textbox</t>
  </si>
  <si>
    <t xml:space="preserve">The Email1 and  Email2 accept valid email, Actual is same as expected </t>
  </si>
  <si>
    <t>M_P_ShipLine_048</t>
  </si>
  <si>
    <t>User verify Email1 and Email2 textbox accept invalid Email</t>
  </si>
  <si>
    <t>Email1 - akgmail.com    Email2 - av@gmail</t>
  </si>
  <si>
    <t>Email1 and Email2 should be get pop-up message "Invalid E-Mail ID!!"</t>
  </si>
  <si>
    <t xml:space="preserve">The Email1 and  Email2 get pop-up message, Actual is same as expected </t>
  </si>
  <si>
    <t>M_P_ShipLine_049</t>
  </si>
  <si>
    <t>M_P_ShipLine_050</t>
  </si>
  <si>
    <t>User verify website textbox accept valid website</t>
  </si>
  <si>
    <t>User verify website textbox accept invalid website</t>
  </si>
  <si>
    <t xml:space="preserve">Step 1.Navigate icaffe login page
Step 2.After Login Navigate Login Branch Division
Step 3.After select Exporter Sea Branch Navigate &gt;Masters&gt;Party&gt;ShipLine&gt; Step 4.enter website </t>
  </si>
  <si>
    <t>website -https://icaffe.com</t>
  </si>
  <si>
    <t>website -https://icaffe</t>
  </si>
  <si>
    <t>website should be get pop-up message "Invalid website"</t>
  </si>
  <si>
    <t xml:space="preserve">The website get pop-up message, Actual is not same as expected </t>
  </si>
  <si>
    <t>M_P_ShipLine_051</t>
  </si>
  <si>
    <t>User verify Tan number accept valid Tan number format</t>
  </si>
  <si>
    <t>Step 1.Navigate icaffe login page
Step 2.After Login Navigate Login Branch Division
Step 3.After select Exporter Sea Branch Navigate &gt;Masters&gt;Party&gt;ShipLine&gt; Step 4.enter Tan number</t>
  </si>
  <si>
    <t>Tan Number - PDES03028F</t>
  </si>
  <si>
    <t xml:space="preserve">Tan number should be accept valid Tan number </t>
  </si>
  <si>
    <t>M_P_ShipLine_052</t>
  </si>
  <si>
    <t>User verify Tan number accept invalid Tan number format</t>
  </si>
  <si>
    <t>Tan Number - PDE//3028F</t>
  </si>
  <si>
    <t>Tan number should not be accept invalid Tan number and not accept special character</t>
  </si>
  <si>
    <t>Tan number textbox accept special character ,Actual is not same as expected</t>
  </si>
  <si>
    <t>Tan number textbox accept valid Tan number format,Actual is same as expected</t>
  </si>
  <si>
    <t>M_P_ShipLine_053</t>
  </si>
  <si>
    <t xml:space="preserve">User verify Disabled and GST Exempted checkbox </t>
  </si>
  <si>
    <t>Step 1.Navigate icaffe login page
Step 2.After Login Navigate Login Branch Division
Step 3.After select Exporter Sea Branch Navigate &gt;Masters&gt;Party&gt;ShipLine&gt; Step 4.click on Disabled and GST Exempted checkbox</t>
  </si>
  <si>
    <t>Disabled and GST Exempted checkbox should be enabled and clickable</t>
  </si>
  <si>
    <t>Disabled and GST Exempted checkbox is enabled and clickable,Actual is same as expected</t>
  </si>
  <si>
    <t>M_P_ShipLine_054</t>
  </si>
  <si>
    <t>User verify Add icon button is enabled after fill up mandatory field</t>
  </si>
  <si>
    <t>Step 1.Navigate icaffe login page
Step 2.After Login Navigate Login Branch Division
Step 3.After select Exporter Sea Branch Navigate &gt;Masters&gt;Party&gt;ShipLine&gt; Step 4.click on Add icon button</t>
  </si>
  <si>
    <t>User fill all valid details of shipper and Add icon button should be enabled and clikable</t>
  </si>
  <si>
    <t>Add icon button is enabled and clickable</t>
  </si>
  <si>
    <t>M_P_ShipLine_055</t>
  </si>
  <si>
    <t>User verify Shipline Address details added in grid (Table)</t>
  </si>
  <si>
    <t>When user fill up Shipline details and clicked on Add icon button Details should be added in below table(Grid)</t>
  </si>
  <si>
    <t>M_P_ShipLine_056</t>
  </si>
  <si>
    <t>User verify without fill-up mandatory filled in shipline</t>
  </si>
  <si>
    <t>Step 1.Navigate icaffe login page
Step 2.After Login Navigate Login Branch Division
Step 3.After select Exporter Sea Branch Navigate &gt;Masters&gt;Party&gt;ShipLine&gt; Step 4.enter blank in all mandatory field Step 6.verify get pop-up message</t>
  </si>
  <si>
    <t>User should be get pop-up message "Please Enter Shipping Line Name"</t>
  </si>
  <si>
    <t>Details is added in Table(Grid),Actual is same as expected</t>
  </si>
  <si>
    <t>User get pop-up message "Please Enter Shipping Line Name", Actual is same as expected</t>
  </si>
  <si>
    <t>Admin is logged with valid credentials and has selected branch AHMEDABAD, 
Export Sea and Financial Year 2025-2026 and has clicked on OK Button and Shipline page opened</t>
  </si>
  <si>
    <t>Steps to reproduce
Step 1.Navigate icaffe login page
Step 2.After Login Navigate Login Branch Division
Step 3.After select Exporter Sea Branch Navigate &gt;Masters&gt;Party&gt;Shipline &gt;                              Step 4. verify click on edit  icon button of table(grid)</t>
  </si>
  <si>
    <t>M_P_Shiplinet_057</t>
  </si>
  <si>
    <t>M_P_Shiplinet_058</t>
  </si>
  <si>
    <t>Steps to reproduce
Step 1.Navigate icaffe login page
Step 2.After Login Navigate Login Branch Division
Step 3.After select Exporter Sea Branch Navigate Masters&gt;Party&gt;shipLine&gt;Step 4.click on Delete icon on table(grid)</t>
  </si>
  <si>
    <t>Edit icon is clickable but it is not displayed ,Actual is same as expected</t>
  </si>
  <si>
    <t>Details is not deleted after clicking on delete icon,Actual is same as expected</t>
  </si>
  <si>
    <t>M_P_Shiplinet_059</t>
  </si>
  <si>
    <t>User verify Dupliacte Account is create on Shipline</t>
  </si>
  <si>
    <t>Steps to reproduce
Step 1.Navigate icaffe login page
Step 2.After Login Navigate Login Branch Division
Step 3.After select Exporter Sea Branch Navigate Masters&gt;Party&gt;shipLine&gt;Step 4.verify duplicate account creation</t>
  </si>
  <si>
    <t>User try to create duplicate account it should be get pop-up message "Shipline name already exist."</t>
  </si>
  <si>
    <t>User get pop-up message "Shipline name already exist." Actual is same as expected</t>
  </si>
  <si>
    <t>M_P_Shiplinet_060</t>
  </si>
  <si>
    <t>User verify Entered By,Entered Date,Modified By and Modified Date autopopulated textbox</t>
  </si>
  <si>
    <t>Steps to reproduce
Step 1.Navigate icaffe login page
Step 2.After Login Navigate Login Branch Division
Step 3.After select Exporter Sea Branch Navigate Masters&gt;Party&gt;shipLine&gt;Step 4. verify Entered By,Entered Date,Modified By and Modified Date autopopulated textbox</t>
  </si>
  <si>
    <t>User should be see  verify Entered By,Entered Date,Modified By and Modified Date autopopulated in textbox</t>
  </si>
  <si>
    <t>Entered By,Entered Date,Modified By and Modified Date is autopopulated in textbox , Actual is same as expected</t>
  </si>
  <si>
    <t>Admin is logged with valid credentials and has selected branch AHMEDABAD, 
Export Sea and Financial Year 2025-2026 and has clicked on OK Button and ShipLine page opend</t>
  </si>
  <si>
    <t>Steps to reproduce
Step 1.Navigate icaffe login page
Step 2.After Login Navigate Login Branch Division
Step 3.After select Exporter Sea Branch Navigate Masters&gt;Party&gt;ShipLine&gt;click on Delete button</t>
  </si>
  <si>
    <t>Steps to reproduce
Step 1.Navigate icaffe login page
Step 2.After Login Navigate Login Branch Division
Step 3.After select Exporter Sea Branch Navigate Masters&gt;Party&gt;ShipLine&gt;click on Modified button</t>
  </si>
  <si>
    <t>Steps to reproduce
Step 1.Navigate icaffe login page
Step 2.After Login Navigate Login Branch Division
Step 3.After select Exporter Sea Branch Navigate Masters&gt;Party&gt;ShipLine&gt;click on save button</t>
  </si>
  <si>
    <t>User should be clicked on Modified button when ShipLine details alrerady saved</t>
  </si>
  <si>
    <t>User should be clicked on Delete button whenShipLine details alrerady saved and get pop-up message for deleteing the account</t>
  </si>
  <si>
    <t>The modified button is enabled when ShipLine details saved,Actual same as expected</t>
  </si>
  <si>
    <t>The Delete button is enabled when ShipLine details saved and get pop-up message for deleteing the account ,Actual same as expected</t>
  </si>
  <si>
    <t>User verify Save and Modified and clear and delete button Alingment,icon and text of buttons</t>
  </si>
  <si>
    <t>Steps to reproduce
Step 1.Navigate icaffe login page
Step 2.After Login Navigate Login Branch Division
Step 3.After select Exporter Sea Branch Navigate Masters&gt;Party&gt;ShipLine&gt;cStep 4. verify button text and icons</t>
  </si>
  <si>
    <t>Save,Modified, Delete and Clear Alingment and icon and text should be visible properly</t>
  </si>
  <si>
    <t>Save,Modified, Delete and Clear Alingment and icon and text is not visible properly,Actual is same as expected</t>
  </si>
  <si>
    <t>M_P_Consignee_042</t>
  </si>
  <si>
    <t>User verify Search Name textbox when Supplier option selected on dropdown</t>
  </si>
  <si>
    <t>Supplier option selected in dropdown Search textbox should be populated "Supplier Name"</t>
  </si>
  <si>
    <t>User verify Search Name textbox when Buyer option selected on dropdown</t>
  </si>
  <si>
    <t>The textbox is populated "Enter Name" , Actual is not same as expected</t>
  </si>
  <si>
    <t>User verify Search Name textbox when Notify option selected on dropdown</t>
  </si>
  <si>
    <t>Notify option selected in dropdown Search textbox should be populated "Supplier Name"</t>
  </si>
  <si>
    <t>Steps to reproduce
Step 1.Navigate icaffe login page
Step 2.After Login Navigate Login Branch Division
Step 3.After select Exporter Sea Branch Navigate Masters&gt;Party&gt;Consignee&gt;Search Details&gt;            Step 4.verify name text box</t>
  </si>
  <si>
    <t>Steps to reproduce
Step 1.Navigate icaffe login page
Step 2.After Login Navigate Login Branch Division
Step 3.After select Exporter Sea Branch Navigate Masters&gt;Party&gt;Consignee&gt;Search Details&gt; Step 4.verify name text box</t>
  </si>
  <si>
    <t>Buyer option selected in dropdown Search textbox should be populated "Buyer Name"</t>
  </si>
  <si>
    <t>M_P_ShipLineContact_001</t>
  </si>
  <si>
    <t>ShipLine&gt;Contact</t>
  </si>
  <si>
    <t>M_P_ShipLineContact_002</t>
  </si>
  <si>
    <t>M_P_ShipLineContact_003</t>
  </si>
  <si>
    <t>M_P_ShipLineContact_005</t>
  </si>
  <si>
    <t>M_P_ShipLineContact_006</t>
  </si>
  <si>
    <t>M_P_ShipLineContact_007</t>
  </si>
  <si>
    <t>M_P_ShipLineContact_008</t>
  </si>
  <si>
    <t>M_P_ShipLineContactt_009</t>
  </si>
  <si>
    <t>M_P_ShipLineContact_004</t>
  </si>
  <si>
    <t>M_P_ShipLineContact_010</t>
  </si>
  <si>
    <t>M_P_ShipLineContact_011</t>
  </si>
  <si>
    <t>M_P_ShipLineContact_012</t>
  </si>
  <si>
    <t>M_P_ShipLineContact_013</t>
  </si>
  <si>
    <t>M_P_ShipLineContact_014</t>
  </si>
  <si>
    <t>M_P_ShipLineContact_015</t>
  </si>
  <si>
    <t>M_P_ShipLineContact_016</t>
  </si>
  <si>
    <t>M_P_ShipLineContact_018</t>
  </si>
  <si>
    <t>M_P_ShipLineContact_019</t>
  </si>
  <si>
    <t>M_P_ShipLineContactt_020</t>
  </si>
  <si>
    <t>M_P_ShipLineContactt_021</t>
  </si>
  <si>
    <t>M_P_ShipLineContact_022</t>
  </si>
  <si>
    <t>M_P_ShipLineContact_023</t>
  </si>
  <si>
    <t>M_P_ShipLineContact_024</t>
  </si>
  <si>
    <t>M_P_ShipLineContact_025</t>
  </si>
  <si>
    <t>M_P_ShipLineContact_026</t>
  </si>
  <si>
    <t>M_P_ShipLineContact_027</t>
  </si>
  <si>
    <t>M_P_ShipLineContact_028</t>
  </si>
  <si>
    <t>M_P_ShipLineContact_029</t>
  </si>
  <si>
    <t>M_P_ShipLineContact_030</t>
  </si>
  <si>
    <t>M_P_ShipLineContact_031</t>
  </si>
  <si>
    <t>M_P_ShipLineContact_032</t>
  </si>
  <si>
    <t>M_P_ShipLineContact_033</t>
  </si>
  <si>
    <t>M_P_ShipLineContactt_034</t>
  </si>
  <si>
    <t>M_P_ShipLineContact_036</t>
  </si>
  <si>
    <t>Admin is logged with valid credentials and has selected branch AHMEDABAD, 
Export Sea and Financial Year 2025-2026 and has clicked on OK Button and ShipLine contact page opened</t>
  </si>
  <si>
    <t>Steps to reproduce
Step 1.Navigate icaffe login page
Step 2.After Login Navigate Login Branch Division
Step 3.After select Exporter Sea Branch Navigate &gt;Masters&gt;Party&gt;ShipLine&gt;Contact details page&gt;Select dropdown field</t>
  </si>
  <si>
    <t xml:space="preserve">Steps to reproduce
Step 1.Navigate icaffe login page
Step 2.After Login Navigate Login Branch Division
Step 3.After select Exporter Sea Branch Navigate &gt;Masters&gt;Party&gt;ShipLine&gt;Contact details page </t>
  </si>
  <si>
    <t xml:space="preserve">Steps to reproduce
Step 1.Navigate icaffe login page
Step 2.After Login Navigate Login Branch Division
Step 3.After select Exporter Sea Branch Navigate &gt;Masters&gt;Party&gt;ShipLine&gt;Contact details page&gt;                        Step 4.Select dropdown field      Step 5.enter Branch </t>
  </si>
  <si>
    <t>Admin is logged with valid credentials and has selected branch AHMEDABAD, 
Export Sea and Financial Year 2025-2026 and has clicked on OK Button and Sub ShipLine contact page opened</t>
  </si>
  <si>
    <t>Steps to reproduce
Step 1.Navigate icaffe login page
Step 2.After Login Navigate Login Branch Division
Step 3.After select Exporter Sea Branch Navigate &gt;Masters&gt;Party&gt;ShipLine&gt;Contact details page&gt;                        Step 4.enter Sales person in Autosuggest textbox</t>
  </si>
  <si>
    <t>Steps to reproduce
Step 1.Navigate icaffe login page
Step 2.After Login Navigate Login Branch Division
Step 3.After select Exporter Sea Branch Navigate &gt;Masters&gt;Party&gt;ShipLine&gt;Contact details page&gt;                        Step 4.click on add icon button</t>
  </si>
  <si>
    <t>Steps to reproduce
Step 1.Navigate icaffe login page
Step 2.After Login Navigate Login Branch Division
Step 3.After select Exporter Sea Branch Navigate &gt;Masters&gt;Party&gt;ShipLine&gt;Contact details page&gt;   Step 4.leave blank Sales person textbox                     Step 5.click on add icon button</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</si>
  <si>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Sales person in textbox 7.Cliked on add icon button</t>
  </si>
  <si>
    <t>Steps to reproduce
Step 1.Navigate icaffe login page
Step 2.After Login Navigate Login Branch Division
Step 3.After select Exporter Sea Branch Navigate &gt;Masters&gt;Party&gt;Overseas&gt;Contact details page&gt;                        Step 4.Select Drop down in select                    Step 5.Enter Branch Name in textbox     Step 6.Enter Sales person in textbox 7.Cliked on add icon button</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</si>
  <si>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Sales person in textbox    Step 7.Cliked on add icon button                            Step 8.clicked on save button Step 9.clicked on clear button</t>
  </si>
  <si>
    <t>Steps to reproduce
Step 1.Navigate icaffe login page
Step 2.After Login Navigate Login Branch Division
Step 3.After select Exporter Sea Branch Navigate &gt;Masters&gt;Party&gt;ShipLine&gt;Contact details page&gt;                        Step 4.enter Customer Service in Autosuggest textbox</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</si>
  <si>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Customer Service in textbox 7.Cliked on add icon button</t>
  </si>
  <si>
    <t>Steps to reproduce
Step 1.Navigate icaffe login page
Step 2.After Login Navigate Login Branch Division
Step 3.After select Exporter Sea Branch Navigate &gt;Masters&gt;Party&gt;ShipLine&gt;Contact details page&gt;                        Step 4.Select Drop down in select                                        Step 5.Enter Branch Name in textbox                                   Step 6.Enter Customer Service in textbox                     Step 7.Cliked on add icon button                                     Step 8.clicked on save button                                         Step 9.clicked on clear button</t>
  </si>
  <si>
    <t xml:space="preserve">Steps to reproduce
Step 1.Navigate icaffe login page
Step 2.After Login Navigate Login Branch Division
Step 3.After select Exporter Sea Branch Navigate &gt;Masters&gt;Party&gt;ShipLine&gt;Contact details page&gt;                        Step 4.Verify Customer Service Title text                    </t>
  </si>
  <si>
    <t>Steps to reproduce
Step 1.Navigate icaffe login page
Step 2.After Login Navigate Login Branch Division
Step 3.After select Exporter Sea Branch Navigate &gt;Masters&gt;Party&gt;ShipLine&gt;Contact details page&gt;                        Step 4.Verify Contact fields</t>
  </si>
  <si>
    <t>Steps to reproduce
Step 1.Navigate icaffe login page
Step 2.After Login Navigate Login Branch Division
Step 3.After select Exporter Sea Branch Navigate &gt;Masters&gt;Party&gt;ShipLine&gt;Contact details page&gt;                        Step 4.enterContact Person in Autosuggest textbox</t>
  </si>
  <si>
    <t>Steps to reproduce
Step 1.Navigate icaffe login page
Step 2.After Login Navigate Login Branch Division
Step 3.After select Exporter Sea Branch Navigate &gt;Masters&gt;Party&gt;ShipLine&gt;Contact details page&gt;                        Step 4.enter Designation in textbox</t>
  </si>
  <si>
    <t>Steps to reproduce
Step 1.Navigate icaffe login page
Step 2.After Login Navigate Login Branch Division
Step 3.After select Exporter Sea Branch Navigate &gt;Masters&gt;Party&gt;ShipLine&gt;Contact details page&gt;                                Step 4.verify Designation field</t>
  </si>
  <si>
    <t>Steps to reproduce
Step 1.Navigate icaffe login page
Step 2.After Login Navigate Login Branch Division
Step 3.After select Exporter Sea Branch Navigate &gt;Masters&gt;Party&gt;ShipLine&gt;Contact details page&gt;                        Step 4.Enter Mobile Number</t>
  </si>
  <si>
    <t>Steps to reproduce
Step 1.Navigate icaffe login page
Step 2.After Login Navigate Login Branch Division
Step 3.After select Exporter Sea Branch Navigate &gt;Masters&gt;Party&gt;ShipLine&gt;Contact details page&gt;                        Step 4.Enter Mobile Number  step 5. click on add icon button</t>
  </si>
  <si>
    <t>Steps to reproduce
Step 1.Navigate icaffe login page
Step 2.After Login Navigate Login Branch Division
Step 3.After select Exporter Sea Branch Navigate &gt;Masters&gt;Party&gt;ShipLine&gt;Contact details page&gt;                                      Step 4.Enter Mobile Number                             Step 5. click on add icon button</t>
  </si>
  <si>
    <t>Steps to reproduce
Step 1.Navigate icaffe login page
Step 2.After Login Navigate Login Branch Division
Step 3.After select Exporter Sea Branch Navigate &gt;Masters&gt;Party&gt;ShipLine&gt;Contact details page&gt;                                      Step 4.Enter Email id</t>
  </si>
  <si>
    <t>Steps to reproduce
Step 1.Navigate icaffe login page
Step 2.After Login Navigate Login Branch Division
Step 3.After select Exporter Sea Branch Navigate &gt;Masters&gt;Party&gt;ShipLine&gt;Contact details page&gt;                                        Step 4.Enter Email id</t>
  </si>
  <si>
    <t>Steps to reproduce
Step 1.Navigate icaffe login page
Step 2.After Login Navigate Login Branch Division
Step 3.After select Exporter Sea Branch Navigate &gt;Masters&gt;Party&gt;ShipLine&gt;Contact details page&gt;                                         Step 4.verify Add icon button</t>
  </si>
  <si>
    <t>Steps to reproduce
Step 1.Navigate icaffe login page
Step 2.After Login Navigate Login Branch Division
Step 3.After select Exporter Sea Branch Navigate &gt;Masters&gt;Party&gt;ShipLine&gt;Contact details page&gt;                                        Step 4.click on add icon  Step 5. verify conatct details added in below table</t>
  </si>
  <si>
    <t>Steps to reproduce
Step 1.Navigate icaffe login page
Step 2.After Login Navigate Login Branch Division
Step 3.After select Exporter Sea Branch Navigate &gt;Masters&gt;Party&gt;ShipLine&gt;Contact details page&gt;                                        Step 4.click on edit icon under table</t>
  </si>
  <si>
    <t>Select -Branch Branch-AHMEDABAD (Export Sea) Customer Service- Test123</t>
  </si>
  <si>
    <t>M_P_IATAAGENT_001</t>
  </si>
  <si>
    <t>IATA Agent</t>
  </si>
  <si>
    <t>User verify IATA Name Search field textbox visible and enabled</t>
  </si>
  <si>
    <t>Step 1.Navigate icaffe login page
Step 2.After Login Navigate Login Branch Division
Step 3.After select Exporter Sea Branch Navigate &gt;Masters&gt;Party&gt;IATA Agent               Step 4.verify IATA Name search textbox  enabled</t>
  </si>
  <si>
    <t>IATA Name search textbox should be visible and enabled</t>
  </si>
  <si>
    <t xml:space="preserve">IATA Name search textbox is visible and enabled </t>
  </si>
  <si>
    <t>M_P_IATAAGENT_002</t>
  </si>
  <si>
    <t>Microsoft Edge
Version 139.0.3405.125 (Official build) (64-bit) Google Chrome Version Version 140.0.7339.128 (Official Build) (64-bit, 
Windows 10 Pro (64-bit), 
Desktop (PC)
Wifi</t>
  </si>
  <si>
    <t xml:space="preserve">User verify Clear and Save button </t>
  </si>
  <si>
    <t>User click on save button detials should be added in below table and clear button user should be clear all details of Contact details field</t>
  </si>
  <si>
    <t>Contact details not added in below table after clicking save button and Branch field is not clear after clicking on clear button,Actual is not same as expected</t>
  </si>
  <si>
    <t>Steps to reproduce
Step 1.Navigate icaffe login page
Step 2.After Login Navigate Login Branch Division
Step 3.After select Exporter Sea Branch Navigate &gt;Masters&gt;Party&gt;ShipLine&gt;Contact details page&gt;                                        Step 4.click on save button                                                                                                Step 5.click on clear button</t>
  </si>
  <si>
    <t>User verify Search IATA Name in textbox</t>
  </si>
  <si>
    <t>Step 1.Navigate icaffe login page
Step 2.After Login Navigate Login Branch Division
Step 3.After select Exporter Sea Branch Navigate &gt;Masters&gt;Party&gt;IATA Agent               Step 4.enter IATA Name in search textbox</t>
  </si>
  <si>
    <t>IATA Name - Demo</t>
  </si>
  <si>
    <t>IATA Name should be displayed in below Table(grid)</t>
  </si>
  <si>
    <t>IATA Name is dispalyed in Table(Grid)</t>
  </si>
  <si>
    <t>M_P_IATAAGENT_003</t>
  </si>
  <si>
    <t>User verify IATA Name select from Table(Grid)</t>
  </si>
  <si>
    <t>Step 1.Navigate icaffe login page
Step 2.After Login Navigate Login Branch Division
Step 3.After select Exporter Sea Branch Navigate &gt;Masters&gt;Party&gt;IATA Agent               Step 4.enter IATA Name in search textbox    Step 5. select on green color tick</t>
  </si>
  <si>
    <t>IATA Name should be select from Table(Grid)</t>
  </si>
  <si>
    <t>IATA Name is select from Table(Grid)</t>
  </si>
  <si>
    <t>M_P_IATAAGENT_004</t>
  </si>
  <si>
    <t>User verify Search field IATA Name textbox populated IATA Name</t>
  </si>
  <si>
    <t>Step 1.Navigate icaffe login page
Step 2.After Login Navigate Login Branch Division
Step 3.After select Exporter Sea Branch Navigate &gt;Masters&gt;Party&gt;IATA Agent               Step 4.verify IATA Name search textbox  populated IATA Name</t>
  </si>
  <si>
    <t>IATA Name should be populated IATA Name</t>
  </si>
  <si>
    <t>IATA Name is populated IATA Name,Actual is same as expected</t>
  </si>
  <si>
    <t>M_P_IATAAGENT_005</t>
  </si>
  <si>
    <t>Step 1.Navigate icaffe login page
Step 2.After Login Navigate Login Branch Division
Step 3.After select Exporter Sea Branch Navigate &gt;Masters&gt;Party&gt;IATA Agent               Step 4.verify IATA Agent textbox reflect Red as Mandatory</t>
  </si>
  <si>
    <t>IATA Agent  Name textbox should be mandatory and reflect as Red</t>
  </si>
  <si>
    <t>IATA Agent Name textbox Mandatory and reflect as Red, Actual is same as expected</t>
  </si>
  <si>
    <t>M_P_IATAAGENT_006</t>
  </si>
  <si>
    <t>Step 1.Navigate icaffe login page
Step 2.After Login Navigate Login Branch Division
Step 3.After select Exporter Sea Branch Navigate &gt;Masters&gt;Party&gt;IATA Agent               Step 4.enter IATA Agent in textbox</t>
  </si>
  <si>
    <t xml:space="preserve"> Name - Demo</t>
  </si>
  <si>
    <t>M_P_IATAAGENT_007</t>
  </si>
  <si>
    <t>User verify IATA CODE accept valid format</t>
  </si>
  <si>
    <t>IATA Code - 1324567</t>
  </si>
  <si>
    <t xml:space="preserve">IATA Code textbox should be accept 7 digit numeric valid code </t>
  </si>
  <si>
    <t>IATA Code textbox accept 7 digit numeric code, Actual is same as expected</t>
  </si>
  <si>
    <t>M_P_IATAAGENT_008</t>
  </si>
  <si>
    <t>User verify IATA Code accept invalid format</t>
  </si>
  <si>
    <t>Step 1.Navigate icaffe login page
Step 2.After Login Navigate Login Branch Division
Step 3.After select Exporter Sea Branch Navigate &gt;Masters&gt;Party&gt;IATA Agent               Step 4.enter valid IATA Code in textbox</t>
  </si>
  <si>
    <t>Step 1.Navigate icaffe login page
Step 2.After Login Navigate Login Branch Division
Step 3.After select Exporter Sea Branch Navigate &gt;Masters&gt;Party&gt;IATA Agent               Step 4.enter invalid IATA Code in textbox</t>
  </si>
  <si>
    <t>IATA Code - 132BSA5</t>
  </si>
  <si>
    <t>IATA Code textbox should be accept only Numeric value</t>
  </si>
  <si>
    <t>IATA Code textbox is accept inavlid code and Alphabets, Actual is not  same as exected</t>
  </si>
  <si>
    <t>M_P_IATAAGENT_009</t>
  </si>
  <si>
    <t>User verify IATA Agent field Name textbox Mandatory and reflect as Red on UI</t>
  </si>
  <si>
    <t>User verify IATA Code textbox Mandatory and reflect as RED on UI</t>
  </si>
  <si>
    <t>Step 1.Navigate icaffe login page
Step 2.After Login Navigate Login Branch Division
Step 3.After select Exporter Sea Branch Navigate &gt;Masters&gt;Party&gt;IATA Agent               Step 4.verify IATA Code textbox reflect Red as Mandatory</t>
  </si>
  <si>
    <t>IATA Code textbox should be Mandatory and reflect as Red on UI</t>
  </si>
  <si>
    <t>IATA Code textbox is Mandatory and reflect as red,Actual is same as expected</t>
  </si>
  <si>
    <t>M_P_IATAAGENT_010</t>
  </si>
  <si>
    <t>User verify TDS rate textbox accept valid format</t>
  </si>
  <si>
    <t>Step 1.Navigate icaffe login page
Step 2.After Login Navigate Login Branch Division
Step 3.After select Exporter Sea Branch Navigate &gt;Masters&gt;Party&gt;IATA Agent               Step 4.verify TDS textbox accept valid Rate</t>
  </si>
  <si>
    <t>TDS Rate - 123</t>
  </si>
  <si>
    <t>TDS rate textbox accept valid rate ,Actual is same as expected</t>
  </si>
  <si>
    <t>User verify TDS rate textbox accept invalid format</t>
  </si>
  <si>
    <t>Step 1.Navigate icaffe login page
Step 2.After Login Navigate Login Branch Division
Step 3.After select Exporter Sea Branch Navigate &gt;Masters&gt;Party&gt;IATA Agent               Step 4.verify TDS textbox accept invalid Rate</t>
  </si>
  <si>
    <t>TDS Rate - 1ff</t>
  </si>
  <si>
    <t xml:space="preserve">TDS rate textbox should be accept 3 digit  numeric and valid rate </t>
  </si>
  <si>
    <t xml:space="preserve">TDS rate textbox should not accept 3 digit  numeric and alphabets  </t>
  </si>
  <si>
    <t>TDS rate textbox not accept invalid rate ,Actual is same as expected</t>
  </si>
  <si>
    <t>M_P_IATAAGENT_011</t>
  </si>
  <si>
    <t xml:space="preserve">User Enter TDS Remarks in textbox </t>
  </si>
  <si>
    <t xml:space="preserve">Step 1.Navigate icaffe login page
Step 2.After Login Navigate Login Branch Division
Step 3.After select Exporter Sea Branch Navigate &gt;Masters&gt;Party&gt;IATA Agent               Step 4.enter TDS remark in textbox </t>
  </si>
  <si>
    <t>TDS Remark - TDS 123 is ok</t>
  </si>
  <si>
    <t xml:space="preserve">User should be enter TDS Remark </t>
  </si>
  <si>
    <t>User enter TDS Remark ,Actual is same as expected</t>
  </si>
  <si>
    <t>M_P_IATAAGENT_012</t>
  </si>
  <si>
    <t>User verify Pan No. textbox accept valid format</t>
  </si>
  <si>
    <t>Pan No- AWERV5467C</t>
  </si>
  <si>
    <t>Pan No. textbox should be accept valid Pan No.</t>
  </si>
  <si>
    <t>Pan No. textbox accept valid Pan No. ,Actual is same as expected</t>
  </si>
  <si>
    <t>M_P_IATAAGENT_013</t>
  </si>
  <si>
    <t>User verify Pan No. textbox accept invalid format</t>
  </si>
  <si>
    <t>Step 1.Navigate icaffe login page
Step 2.After Login Navigate Login Branch Division
Step 3.After select Exporter Sea Branch Navigate &gt;Masters&gt;Party&gt;IATA Agent               Step 4.enter valid Pan No.</t>
  </si>
  <si>
    <t>Step 1.Navigate icaffe login page
Step 2.After Login Navigate Login Branch Division
Step 3.After select Exporter Sea Branch Navigate &gt;Masters&gt;Party&gt;IATA Agent               Step 4.enter invalid Pan No.</t>
  </si>
  <si>
    <t>Pan No- AWERV546///</t>
  </si>
  <si>
    <t>Pan No. textbox should not accept special character and invalid Pan No.</t>
  </si>
  <si>
    <t>Pan No. textbox accept Special character ,Actual is same as expected</t>
  </si>
  <si>
    <t>M_P_IATAAGENT_014</t>
  </si>
  <si>
    <t>Step 1.Navigate icaffe login page
Step 2.After Login Navigate Login Branch Division
Step 3.After select Exporter Sea Branch Navigate &gt;Masters&gt;Party&gt;IATA Agent               Step 4.click on Default checkbox</t>
  </si>
  <si>
    <t>12-09-2025-</t>
  </si>
  <si>
    <t>M_P_IATAAGENT_015</t>
  </si>
  <si>
    <t>Default checkbox it should not be  checked</t>
  </si>
  <si>
    <t xml:space="preserve"> default checkbox not cheked  ,Actual is same as expected</t>
  </si>
  <si>
    <t>Step 1.Navigate icaffe login page
Step 2.After Login Navigate Login Branch Division
Step 3.After select Exporter Sea Branch Navigate &gt;Masters&gt;Party&gt;IATA Agent               Step 4.verify  Default checkbox</t>
  </si>
  <si>
    <t>Deafult checkbox is checked,Actual is same as expected</t>
  </si>
  <si>
    <t>User verify Default Address checkbox not checked in Address field</t>
  </si>
  <si>
    <t>User verify Default Address checkbox checked in Address field</t>
  </si>
  <si>
    <t>M_P_IATAAGENT_016</t>
  </si>
  <si>
    <t>User verify Contact person textbox accept valid contact person</t>
  </si>
  <si>
    <t>Step 1.Navigate icaffe login page
Step 2.After Login Navigate Login Branch Division
Step 3.After select Exporter Sea Branch Navigate &gt;Masters&gt;Party&gt;IATA Agent Page              Step 4.enter valid name in Contact person</t>
  </si>
  <si>
    <t xml:space="preserve">Contact Person - ABCD </t>
  </si>
  <si>
    <t>User clicked on Default checkbox it should be  checked</t>
  </si>
  <si>
    <t>Contact person textbox is accept valid Contact person,Actual is same as expected</t>
  </si>
  <si>
    <t>M_P_IATAAGENT_017</t>
  </si>
  <si>
    <t>User verify Contact person textbox accept invalid contact person</t>
  </si>
  <si>
    <t>Step 1.Navigate icaffe login page
Step 2.After Login Navigate Login Branch Division
Step 3.After select Exporter Sea Branch Navigate &gt;Masters&gt;Party&gt;IATA Agent Page              Step 4.enter invalid name in Contact person</t>
  </si>
  <si>
    <t xml:space="preserve">Contact Person - ABCD123 </t>
  </si>
  <si>
    <t>If User enter valid Contact person in textbox it should be  accept valid person name</t>
  </si>
  <si>
    <t>Contact person textbox is not accept invalid Contact person,Actual is same as expected</t>
  </si>
  <si>
    <t>M_P_IATAAGENT_018</t>
  </si>
  <si>
    <t>User verify Branch name tetxbox accept valid Branch name</t>
  </si>
  <si>
    <t>Step 1.Navigate icaffe login page
Step 2.After Login Navigate Login Branch Division
Step 3.After select Exporter Sea Branch Navigate &gt;Masters&gt;Party&gt;IATA Agent Page              Step 4.enter valid  Branch name</t>
  </si>
  <si>
    <t>Branch Name - Test</t>
  </si>
  <si>
    <t>If User enter valid Branch Name  in textbox it should be  accept valid Branch name</t>
  </si>
  <si>
    <t>Branch name textbox is accept valid Branch name,Actual is same as expected</t>
  </si>
  <si>
    <t>M_P_IATAAGENT_019</t>
  </si>
  <si>
    <t>User verify Branch name textbox accept invalid Branch name</t>
  </si>
  <si>
    <t>Step 1.Navigate icaffe login page
Step 2.After Login Navigate Login Branch Division
Step 3.After select Exporter Sea Branch Navigate &gt;Masters&gt;Party&gt;IATA Agent Page              Step 4.enter invalid name in Branch name</t>
  </si>
  <si>
    <t xml:space="preserve">Branch name - demo </t>
  </si>
  <si>
    <t>If User enter invalid Branch name in textbox it should not be  accept invalid Branch name</t>
  </si>
  <si>
    <t>If User enter invalid Contact person in textbox it should not be  accept invalid contact person name</t>
  </si>
  <si>
    <t>Branch name textbox is not accept invalid Branch name,Actual is same as expected</t>
  </si>
  <si>
    <t>M_P_IATAAGENT_020</t>
  </si>
  <si>
    <t>User verify Branch name title alingment is dispalyed accurate</t>
  </si>
  <si>
    <t>Step 1.Navigate icaffe login page
Step 2.After Login Navigate Login Branch Division
Step 3.After select Exporter Sea Branch Navigate &gt;Masters&gt;Party&gt;IATA Agent Page              Step 4.verify Title text alingment Branch name textbox</t>
  </si>
  <si>
    <t>Branch name textbox title alingment should be accurate and in front of textbox</t>
  </si>
  <si>
    <t>Branch name textbox title text alingment is overlaped on tetxbox,Actual is not same as expected</t>
  </si>
  <si>
    <t>M_P_IATAAGENT_021</t>
  </si>
  <si>
    <t>User verify Address 1 textbox accept valid address</t>
  </si>
  <si>
    <t>Step 1.Navigate icaffe login page
Step 2.After Login Navigate Login Branch Division
Step 3.After select Exporter Sea Branch Navigate &gt;Masters&gt;Party&gt;IATA Agent Page              Step 4.enter valid address in textbox</t>
  </si>
  <si>
    <t>If user enter valid Address1 in textbox it should be accept valid Address</t>
  </si>
  <si>
    <t>Address 1 textbox accept valid address,Actual is same as expected</t>
  </si>
  <si>
    <t>M_P_IATAAGENT_022</t>
  </si>
  <si>
    <t>User verify Address 1 textbox accept invalid address</t>
  </si>
  <si>
    <t>Step 1.Navigate icaffe login page
Step 2.After Login Navigate Login Branch Division
Step 3.After select Exporter Sea Branch Navigate &gt;Masters&gt;Party&gt;IATA Agent Page              Step 4.enter invalid address in textbox</t>
  </si>
  <si>
    <t>If user enter invalid Address1 in textbox it should not be accept invalid Address</t>
  </si>
  <si>
    <t>Address 1 textbox not accept invalid address,Actual is same as expected</t>
  </si>
  <si>
    <t>M_P_IATAAGENT_023</t>
  </si>
  <si>
    <t>User verify Address 1 textbox mandatory and reflect Red</t>
  </si>
  <si>
    <t>Step 1.Navigate icaffe login page
Step 2.After Login Navigate Login Branch Division
Step 3.After select Exporter Sea Branch Navigate &gt;Masters&gt;Party&gt;IATA Agent Page              Step 4.verify address textbox mandatory</t>
  </si>
  <si>
    <t>Address 1 - Delhi karolbagh phase 2</t>
  </si>
  <si>
    <t xml:space="preserve">Address 1 - Delhi Pahse 2 </t>
  </si>
  <si>
    <t>Address 1 - "      "</t>
  </si>
  <si>
    <t>If user leave blank Address1 textbox click on add button it should be get pop-up message "Please Enter Address 1" and also it reflect as mandatory in UI</t>
  </si>
  <si>
    <t>Address 1 textbox is mandatory and it reflect Red in UI ,Actual is same as expected</t>
  </si>
  <si>
    <t>M_P_IATAAGENT_024</t>
  </si>
  <si>
    <t>M_P_IATAAGENT_025</t>
  </si>
  <si>
    <t>User verify Address 2 textbox accept valid address</t>
  </si>
  <si>
    <t>User verify Address 2 textbox accept invalid address</t>
  </si>
  <si>
    <t>Address 2 - Delhi karolbagh phase 2</t>
  </si>
  <si>
    <t xml:space="preserve">Address 2 - Delhi Pahse 2 </t>
  </si>
  <si>
    <t>If user enter valid Address2 in textbox it should be accept valid Address</t>
  </si>
  <si>
    <t>If user enter invalid Address2 in textbox it should not be accept invalid Address</t>
  </si>
  <si>
    <t>Address2 textbox accept valid address,Actual is same as expected</t>
  </si>
  <si>
    <t>Address2 textbox not accept invalid address,Actual is same as expected</t>
  </si>
  <si>
    <t>M_P_IATAAGENT_026</t>
  </si>
  <si>
    <t>Step 1.Navigate icaffe login page
Step 2.After Login Navigate Login Branch Division
Step 3.After select Exporter Sea Branch Navigate &gt;Masters&gt;Party&gt;IATA Agent Page              Step 4.enter valid city name in textbox</t>
  </si>
  <si>
    <t>City - Delhi</t>
  </si>
  <si>
    <t>If user enter valid city name in textbox It should be accept valid City in textbox</t>
  </si>
  <si>
    <t>City name accept valid city name,Actual is same as expected</t>
  </si>
  <si>
    <t>M_P_IATAAGENT_027</t>
  </si>
  <si>
    <t>Step 1.Navigate icaffe login page
Step 2.After Login Navigate Login Branch Division
Step 3.After select Exporter Sea Branch Navigate &gt;Masters&gt;Party&gt;IATA Agent Page              Step 4.enter invalid city name in textbox</t>
  </si>
  <si>
    <t>M_P_IATAAGENT_028</t>
  </si>
  <si>
    <t>User verify Country and State (Autosuggest) textbox accept valid Country and State name</t>
  </si>
  <si>
    <t>Step 1.Navigate icaffe login page
Step 2.After Login Navigate Login Branch Division
Step 3.After select Exporter Sea Branch Navigate &gt;Masters&gt;Party&gt;IATA Agent Page              Step 4.enter valid country name in textbox Step 5.enter valid state name in textbox</t>
  </si>
  <si>
    <t>Country name - India                State name - Delhi</t>
  </si>
  <si>
    <t>If user enter valid country and state name it should be (Autosuggest)  Country and state name</t>
  </si>
  <si>
    <t>M_P_IATAAGENT_029</t>
  </si>
  <si>
    <t>User verify Country and State (Autosuggest) textbox accept invalid Country and State name</t>
  </si>
  <si>
    <t>Step 1.Navigate icaffe login page
Step 2.After Login Navigate Login Branch Division
Step 3.After select Exporter Sea Branch Navigate &gt;Masters&gt;Party&gt;IATA Agent Page              Step 4.enter invalid country name in textbox Step 5.enter invalid state name in textbox</t>
  </si>
  <si>
    <t>M_P_IATAAGENT_030</t>
  </si>
  <si>
    <t>The country and state textbox (Autosuggest)  country and state name,Actual is same as expected</t>
  </si>
  <si>
    <t>Step 1.Navigate icaffe login page
Step 2.After Login Navigate Login Branch Division
Step 3.After select Exporter Sea Branch Navigate &gt;Masters&gt;Party&gt;IATA Agent Page              Step 4.enter valid Pincode in textbox</t>
  </si>
  <si>
    <t>Pin code - 212320</t>
  </si>
  <si>
    <t>If user enter valid Pincode it should be accept pincode</t>
  </si>
  <si>
    <t>The Pincode textbox is accept valid pincode</t>
  </si>
  <si>
    <t>M_P_IATAAGENT_031</t>
  </si>
  <si>
    <t>User verify GST State drop down textbox and Gst State code</t>
  </si>
  <si>
    <t>If user clicked on GST State drop down it should be autosuggested all state option and select only one state in drop down and GST State Code populated in state code textbox</t>
  </si>
  <si>
    <t>The user is select GST State from drop down and GST Code populated in textbox ,Actual is same as expected</t>
  </si>
  <si>
    <t>Step 1.Navigate icaffe login page
Step 2.After Login Navigate Login Branch Division
Step 3.After select Exporter Sea Branch Navigate &gt;Masters&gt;Party&gt;IATA Agent Page              Step 4.cliked on GST State drop down                          Step 5.Choose state from drop down Step 6.verify GST Code textbox</t>
  </si>
  <si>
    <t>GST State - Gujrat                                 GST Code - 24</t>
  </si>
  <si>
    <t>M_P_IATAAGENT_032</t>
  </si>
  <si>
    <t>User verify GST No textbox accept valid GST No.</t>
  </si>
  <si>
    <t>GST State - Gujrat                                 GST Code - 24                                     GST No -  24ABCDEFHIJKLMN</t>
  </si>
  <si>
    <t>GST No accept valid GST No,Actual is same as expected</t>
  </si>
  <si>
    <t>M_P_IATAAGENT_033</t>
  </si>
  <si>
    <t>User verify GST No textbox accept invalid GST No.</t>
  </si>
  <si>
    <t>Step 1.Navigate icaffe login page
Step 2.After Login Navigate Login Branch Division
Step 3.After select Exporter Sea Branch Navigate &gt;Masters&gt;Party&gt;IATA Agent Page              Step 4.cliked on GST State drop down                          Step 5.Choose state from drop down Step 6.enter valid GST No. textbox</t>
  </si>
  <si>
    <t>Step 1.Navigate icaffe login page
Step 2.After Login Navigate Login Branch Division
Step 3.After select Exporter Sea Branch Navigate &gt;Masters&gt;Party&gt;IATA Agent Page              Step 4.cliked on GST State drop down                          Step 5.Choose state from drop down Step 6.enter invalid GST No. textbox</t>
  </si>
  <si>
    <t>GST State - Gujrat                                 GST Code - 24                                     GST No -  20ABCDEFHIJKLMN</t>
  </si>
  <si>
    <t>User enter  valid GST No it should be accept valid GST No</t>
  </si>
  <si>
    <t>User enter invalid GST No it should not be accept invalid GST No and get pop-up message "Please enter valid GST No."</t>
  </si>
  <si>
    <t>GST No not accept invalid GST No and get popup message "Please enter valid GST No.",Actual is same as expected</t>
  </si>
  <si>
    <t>M_P_IATAAGENT_034</t>
  </si>
  <si>
    <t>Passed</t>
  </si>
  <si>
    <t>User verify Phone number textbox accept valid phone number</t>
  </si>
  <si>
    <t>Phone Number - 0542 121212</t>
  </si>
  <si>
    <t>Phone number textbox should be accept valid phone number in textbox</t>
  </si>
  <si>
    <t>The phone number textbox is accept valid phone number, Actual is same as expected</t>
  </si>
  <si>
    <t>M_P_IATAAGENT_035</t>
  </si>
  <si>
    <t>User verify Phone number textbox accept invalid phone number</t>
  </si>
  <si>
    <t>Phone Number - 0542 121223</t>
  </si>
  <si>
    <t>Phone number textbox should not be accept invalid phone number in textbox</t>
  </si>
  <si>
    <t>M_P_IATAAGENT_036</t>
  </si>
  <si>
    <t>User verify Mobile number textbox accept valid mobile number</t>
  </si>
  <si>
    <t xml:space="preserve">Step 1.Navigate icaffe login page
Step 2.After Login Navigate Login Branch Division
Step 3.After select Exporter Sea Branch Navigate &gt;Masters&gt;Party&gt;IATA Agent Page              Step 4.cliked on GST State drop down                          Step 5.Choose state from drop down Step 6.enter valid mobile number </t>
  </si>
  <si>
    <t xml:space="preserve">Step 1.Navigate icaffe login page
Step 2.After Login Navigate Login Branch Division
Step 3.After select Exporter Sea Branch Navigate &gt;Masters&gt;Party&gt;IATA Agent Page              Step 4.cliked on GST State drop down                          Step 5.Choose state from drop down Step 6.enter invalid phone number </t>
  </si>
  <si>
    <t xml:space="preserve">Step 1.Navigate icaffe login page
Step 2.After Login Navigate Login Branch Division
Step 3.After select Exporter Sea Branch Navigate &gt;Masters&gt;Party&gt;IATA Agent Page              Step 4.cliked on GST State drop down                          Step 5.Choose state from drop down Step 6.enter valid phone number </t>
  </si>
  <si>
    <t>Mobile Number -9876543210</t>
  </si>
  <si>
    <t>Mobile number textbox should  be accept valid Mobile number in textbox</t>
  </si>
  <si>
    <t>The Mobile number textbox is accept valid mobile number, Actual is same as expected</t>
  </si>
  <si>
    <t>M_P_IATAAGENT_037</t>
  </si>
  <si>
    <t>User verify Mobile number textbox accept invalid phone number</t>
  </si>
  <si>
    <t xml:space="preserve">Step 1.Navigate icaffe login page
Step 2.After Login Navigate Login Branch Division
Step 3.After select Exporter Sea Branch Navigate &gt;Masters&gt;Party&gt;IATA Agent Page              Step 4.cliked on GST State drop down                          Step 5.Choose state from drop down Step 6.enter invalid Mobile number </t>
  </si>
  <si>
    <t>Mobile Number - 542342340</t>
  </si>
  <si>
    <t>Mobile number textbox should not be accept invalid mobile number in textbox</t>
  </si>
  <si>
    <t>The mobile number textbox is accept valid mobile number number, Actual is same as expected</t>
  </si>
  <si>
    <t>User verify Fax number textbox accept valid mobile number</t>
  </si>
  <si>
    <t>User verify Fax number textbox accept invalid phone number</t>
  </si>
  <si>
    <t xml:space="preserve">Step 1.Navigate icaffe login page
Step 2.After Login Navigate Login Branch Division
Step 3.After select Exporter Sea Branch Navigate &gt;Masters&gt;Party&gt;IATA Agent Page              Step 4.cliked on GST State drop down                          Step 5.Choose state from drop down Step 6.enter valid Fax number </t>
  </si>
  <si>
    <t xml:space="preserve">Step 1.Navigate icaffe login page
Step 2.After Login Navigate Login Branch Division
Step 3.After select Exporter Sea Branch Navigate &gt;Masters&gt;Party&gt;IATA Agent Page              Step 4.cliked on GST State drop down                          Step 5.Choose state from drop down Step 6.enter invalid Fax number </t>
  </si>
  <si>
    <t>Fax Number -9876543210</t>
  </si>
  <si>
    <t>Fax Number - 542342340</t>
  </si>
  <si>
    <t>Fax Number textbox should  be accept valid Mobile number in textbox</t>
  </si>
  <si>
    <t>Fax Number textbox should not be accept invalid mobile number in textbox</t>
  </si>
  <si>
    <t>The Fax Number textbox is accept valid mobile number, Actual is same as expected</t>
  </si>
  <si>
    <t>M_P_IATAAgentContact_001</t>
  </si>
  <si>
    <t>IATAAgent&gt;Contact</t>
  </si>
  <si>
    <t>Admin is logged with valid credentials and has selected branch AHMEDABAD, 
Export Sea and Financial Year 2025-2026 and has clicked on OK Button and IATAAgent contact page opened</t>
  </si>
  <si>
    <t xml:space="preserve">Steps to reproduce
Step 1.Navigate icaffe login page
Step 2.After Login Navigate Login Branch Division
Step 3.After select Exporter Sea Branch Navigate &gt;Masters&gt;Party&gt;IATAAgent&gt;Contact details page </t>
  </si>
  <si>
    <t>M_P_IATAAgentContact_002</t>
  </si>
  <si>
    <t>Steps to reproduce
Step 1.Navigate icaffe login page
Step 2.After Login Navigate Login Branch Division
Step 3.After select Exporter Sea Branch Navigate &gt;Masters&gt;Party&gt;IATAAgent&gt;Contact details page&gt;Select dropdown field</t>
  </si>
  <si>
    <t>M_P_IATAAgentContact_003</t>
  </si>
  <si>
    <t>M_P_IATAAgentContact_004</t>
  </si>
  <si>
    <t>M_P_IATAAgentContact_005</t>
  </si>
  <si>
    <t>M_P_IATAAgentContact_006</t>
  </si>
  <si>
    <t>M_P_IATAAgentContact_007</t>
  </si>
  <si>
    <t>M_P_IATAAgentContact_008</t>
  </si>
  <si>
    <t>M_P_IATAAgentContactt_009</t>
  </si>
  <si>
    <t>M_P_IATAAgentContact_010</t>
  </si>
  <si>
    <t>M_P_IATAAgentContact_011</t>
  </si>
  <si>
    <t>M_P_IATAAgentContact_012</t>
  </si>
  <si>
    <t>M_P_IATAAgentContact_013</t>
  </si>
  <si>
    <t>M_P_IATAAgentContact_014</t>
  </si>
  <si>
    <t>M_P_IATAAgentContact_015</t>
  </si>
  <si>
    <t>M_P_IATAAgentContact_016</t>
  </si>
  <si>
    <t>M_P_IATAAgentContactt_017</t>
  </si>
  <si>
    <t>M_P_IATAAgentContact_018</t>
  </si>
  <si>
    <t>M_P_IATAAgentContact_019</t>
  </si>
  <si>
    <t>M_P_IATAAgentContactt_020</t>
  </si>
  <si>
    <t>M_P_IATAAgentContact_022</t>
  </si>
  <si>
    <t>M_P_IATAAgentContact_023</t>
  </si>
  <si>
    <t>M_P_IATAAgentContact_024</t>
  </si>
  <si>
    <t>M_P_IATAAgentContact_025</t>
  </si>
  <si>
    <t>M_P_IATAAgentContact_026</t>
  </si>
  <si>
    <t>M_P_IATAAgentContact_028</t>
  </si>
  <si>
    <t>M_P_IATAAgentContact_029</t>
  </si>
  <si>
    <t>M_P_IATAAgentContact_030</t>
  </si>
  <si>
    <t xml:space="preserve">Steps to reproduce
Step 1.Navigate icaffe login page
Step 2.After Login Navigate Login Branch Division
Step 3.After select Exporter Sea Branch Navigate &gt;Masters&gt;Party&gt;IATAAgent&gt;Contact details page&gt;                        Step 4.Select dropdown field      Step 5.enter Branch </t>
  </si>
  <si>
    <t>Steps to reproduce
Step 1.Navigate icaffe login page
Step 2.After Login Navigate Login Branch Division
Step 3.After select Exporter Sea Branch Navigate &gt;Masters&gt;Party&gt;IATAAgent&gt;Contact details page&gt;                        Step 4.enter Sales person in Autosuggest textbox</t>
  </si>
  <si>
    <t>Steps to reproduce
Step 1.Navigate icaffe login page
Step 2.After Login Navigate Login Branch Division
Step 3.After select Exporter Sea Branch Navigate &gt;Masters&gt;Party&gt;IATAAgent&gt;Contact details page&gt;                        Step 4.click on add icon button</t>
  </si>
  <si>
    <t>Steps to reproduce
Step 1.Navigate icaffe login page
Step 2.After Login Navigate Login Branch Division
Step 3.After select Exporter Sea Branch Navigate &gt;Masters&gt;Party&gt;IATAAgent&gt;Contact details page&gt;   Step 4.leave blank Sales person textbox                     Step 5.click on add icon button</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</si>
  <si>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Sales person in textbox 7.Cliked on add icon button</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</si>
  <si>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Sales person in textbox    Step 7.Cliked on add icon button                            Step 8.clicked on save button Step 9.clicked on clear button</t>
  </si>
  <si>
    <t>Steps to reproduce
Step 1.Navigate icaffe login page
Step 2.After Login Navigate Login Branch Division
Step 3.After select Exporter Sea Branch Navigate &gt;Masters&gt;Party&gt;IATAAgent&gt;Contact details page&gt;                        Step 4.enter Customer Service in Autosuggest textbox</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</si>
  <si>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Customer Service in textbox 7.Cliked on add icon button</t>
  </si>
  <si>
    <t>Steps to reproduce
Step 1.Navigate icaffe login page
Step 2.After Login Navigate Login Branch Division
Step 3.After select Exporter Sea Branch Navigate &gt;Masters&gt;Party&gt;IATAAgent&gt;Contact details page&gt;                        Step 4.Select Drop down in select                                        Step 5.Enter Branch Name in textbox                                   Step 6.Enter Customer Service in textbox                     Step 7.Cliked on add icon button                                     Step 8.clicked on save button                                         Step 9.clicked on clear button</t>
  </si>
  <si>
    <t>Steps to reproduce
Step 1.Navigate icaffe login page
Step 2.After Login Navigate Login Branch Division
Step 3.After select Exporter Sea Branch Navigate &gt;Masters&gt;Party&gt;IATAAgent&gt;Contact details page&gt;                        Step 4.Verify Contact fields</t>
  </si>
  <si>
    <t>Steps to reproduce
Step 1.Navigate icaffe login page
Step 2.After Login Navigate Login Branch Division
Step 3.After select Exporter Sea Branch Navigate &gt;Masters&gt;Party&gt;IATAAgent&gt;Contact details page&gt;                        Step 4.enterContact Person in Autosuggest textbox</t>
  </si>
  <si>
    <t>Steps to reproduce
Step 1.Navigate icaffe login page
Step 2.After Login Navigate Login Branch Division
Step 3.After select Exporter Sea Branch Navigate &gt;Masters&gt;Party&gt;IATAAgent&gt;Contact details page&gt;                        Step 4.enter Designation in textbox</t>
  </si>
  <si>
    <t>Steps to reproduce
Step 1.Navigate icaffe login page
Step 2.After Login Navigate Login Branch Division
Step 3.After select Exporter Sea Branch Navigate &gt;Masters&gt;Party&gt;IATAAgent&gt;Contact details page&gt;                        Step 4.Enter Mobile Number</t>
  </si>
  <si>
    <t>Steps to reproduce
Step 1.Navigate icaffe login page
Step 2.After Login Navigate Login Branch Division
Step 3.After select Exporter Sea Branch Navigate &gt;Masters&gt;Party&gt;IATAAgent&gt;Contact details page&gt;                        Step 4.Enter Mobile Number  step 5. click on add icon button</t>
  </si>
  <si>
    <t>Steps to reproduce
Step 1.Navigate icaffe login page
Step 2.After Login Navigate Login Branch Division
Step 3.After select Exporter Sea Branch Navigate &gt;Masters&gt;Party&gt;IATAAgent&gt;Contact details page&gt;                                      Step 4.Enter Mobile Number                             Step 5. click on add icon button</t>
  </si>
  <si>
    <t>Steps to reproduce
Step 1.Navigate icaffe login page
Step 2.After Login Navigate Login Branch Division
Step 3.After select Exporter Sea Branch Navigate &gt;Masters&gt;Party&gt;IATAAgent&gt;Contact details page&gt;                                      Step 4.Enter Email id</t>
  </si>
  <si>
    <t>Steps to reproduce
Step 1.Navigate icaffe login page
Step 2.After Login Navigate Login Branch Division
Step 3.After select Exporter Sea Branch Navigate &gt;Masters&gt;Party&gt;IATAAgent&gt;Contact details page&gt;                                         Step 4.verify Add icon button</t>
  </si>
  <si>
    <t>Steps to reproduce
Step 1.Navigate icaffe login page
Step 2.After Login Navigate Login Branch Division
Step 3.After select Exporter Sea Branch Navigate &gt;Masters&gt;Party&gt;IATAAgent&gt;Contact details page&gt;                                        Step 4.click on add icon  Step 5. verify conatct details added in below table</t>
  </si>
  <si>
    <t>Steps to reproduce
Step 1.Navigate icaffe login page
Step 2.After Login Navigate Login Branch Division
Step 3.After select Exporter Sea Branch Navigate &gt;Masters&gt;Party&gt;IATAAgentContact details page&gt;                                        Step 4.click on save button                                                                                                Step 5.click on clear button</t>
  </si>
  <si>
    <t>Steps to reproduce
Step 1.Navigate icaffe login page
Step 2.After Login Navigate Login Branch Division
Step 3.After select Exporter Sea Branch Navigate &gt;Masters&gt;Party&gt;IATAAgent&gt;Contact details page&gt;                                        Step 4.click on edit icon under table</t>
  </si>
  <si>
    <t>M_P_IATAAgentContact_021</t>
  </si>
  <si>
    <t>M_P_IATAAgentContact_027</t>
  </si>
  <si>
    <t>M_P_Consignee_043</t>
  </si>
  <si>
    <t>M_P_Consignee_044</t>
  </si>
  <si>
    <t>Vendor Master</t>
  </si>
  <si>
    <t>M_P_ShipLineContact_035</t>
  </si>
  <si>
    <t>M_P_ShipLineContact_017</t>
  </si>
  <si>
    <t xml:space="preserve">User Verify Vendor Master page </t>
  </si>
  <si>
    <t>Admin is logged with valid credentials and has selected branch AHMEDABAD, 
Export Sea and Financial Year 2025-2026 and has clicked on OK Button and Vendor Master page opened</t>
  </si>
  <si>
    <t>Step 1.Navigate icaffe login page
Step 2.After Login Navigate Login Branch Division
Step 3.After select Exporter Sea Branch Navigate &gt;Masters&gt;Party&gt;Vendor Master Page                                                                             Step 4.verify all element visible and enabled</t>
  </si>
  <si>
    <t>1. Search field                   2. Vendor Master               3.Address                           4.Vendor Master Details                                5.Add Icon button            6.Save,Modify,Delete,Clear</t>
  </si>
  <si>
    <t>All the Element should be visible and enabled in Vendor Master page</t>
  </si>
  <si>
    <t>Element is visible and enabled, Actual is same as expected</t>
  </si>
  <si>
    <t>M_P_VendorMaster_001</t>
  </si>
  <si>
    <t>M_P_VendorMaster_002</t>
  </si>
  <si>
    <t>Step 1.Navigate icaffe login page
Step 2.After Login Navigate Login Branch Division
Step 3.After select Exporter Sea Branch Navigate &gt;Masters&gt;Party&gt;Vendor Master Page                                                                             Step 4.verify Search field Text box                   Step 5.enter Vendor Name in Textbox</t>
  </si>
  <si>
    <t>Vendor Name - Demo123</t>
  </si>
  <si>
    <t>Vendor Name Textbox should be visible and enabled</t>
  </si>
  <si>
    <t>Vendor Name Textbox visible and enabled, Actual is same as expected</t>
  </si>
  <si>
    <t xml:space="preserve">User verify Vendor Name Textbox visible and enabled in Search field </t>
  </si>
  <si>
    <t>Vendor Name - Demo</t>
  </si>
  <si>
    <t>M_P_VendorMaster_003</t>
  </si>
  <si>
    <t>User verify Vendor Name Textbox accept valid name in textbox</t>
  </si>
  <si>
    <t>Vendor Name Textbox should be accept valid Vendor name</t>
  </si>
  <si>
    <t>Vendor Name Textbox accept valid name, Actual is same as expected</t>
  </si>
  <si>
    <t>M_P_VendorMaster_004</t>
  </si>
  <si>
    <t>User verify Vendor Name Textbox accept invalid name in textbox</t>
  </si>
  <si>
    <t>Step 1.Navigate icaffe login page
Step 2.After Login Navigate Login Branch Division
Step 3.After select Exporter Sea Branch Navigate &gt;Masters&gt;Party&gt;Vendor Master Page                                                                                             Step 4.enter valid Vendor Name in Textbox</t>
  </si>
  <si>
    <t>Step 1.Navigate icaffe login page
Step 2.After Login Navigate Login Branch Division
Step 3.After select Exporter Sea Branch Navigate &gt;Masters&gt;Party&gt;Vendor Master Page                                                                                    Step 4.enter invalid Vendor Name in Textbox</t>
  </si>
  <si>
    <t>Vendor Name Textbox should not be accept invalid Vendor name and not dispalyed any vendor name</t>
  </si>
  <si>
    <t>Vendor Name Textbox not accept invalid name and not displayed Vendor Name, Actual is same as expected</t>
  </si>
  <si>
    <t>Masters_068</t>
  </si>
  <si>
    <t>User verify Shipper Account should be created sucessfully and pop-up message displayed as "Shipper save successfully"</t>
  </si>
  <si>
    <t>User verify Click on modified button after Shipper form saved</t>
  </si>
  <si>
    <t>Steps to reproduce
Step 1.Navigate icaffe login page
Step 2.After Login Navigate Login Branch Division
Step 3.After select Exporter Sea Branch Navigate Masters&gt;Party&gt;Shipper&gt;  step 4. click on Modified button                                step 5. verify Pop-up message shipper form modified successfully</t>
  </si>
  <si>
    <t>User Modifiy Shipper form after clicking Shipper form it should be get pop-up message "Shipper Updated successfully"</t>
  </si>
  <si>
    <t>User get pop-up message "Shipper Updated successfully U", Actual is not same as expected</t>
  </si>
  <si>
    <t xml:space="preserve">User verify Click on modified button after overseas form saved </t>
  </si>
  <si>
    <t>User Modifiy Overseas form after clicking Overseas form it should be get pop-up message "Overseas Updated successfully"</t>
  </si>
  <si>
    <t>User get pop-up message "Record modified successfully.", Actual is not same as expected</t>
  </si>
  <si>
    <t>User verify Click on save button after fillup all fields</t>
  </si>
  <si>
    <t>User Modifiy Overseas form after clicking Overseas form it should be get pop-up message "Overseas Form save successfully"</t>
  </si>
  <si>
    <t>User get pop-up message "Record Inserted successfully.", Actual is not same as expected</t>
  </si>
  <si>
    <t>Steps to reproduce
Step 1.Navigate icaffe login page
Step 2.After Login Navigate Login Branch Division
Step 3.After select Exporter Sea Branch Navigate Masters&gt;Party&gt;Overseas Agent&gt;                                   Step 4. fill up all details                                                    Step 5. verify Pop-up message Overseas form save successfully</t>
  </si>
  <si>
    <t>Steps to reproduce
Step 1.Navigate icaffe login page
Step 2.After Login Navigate Login Branch Division
Step 3.After select Exporter Sea Branch Navigate Masters&gt;Party&gt;Overseas Agent&gt;                                        Step 4. click on Modified button                                                    Step 5. verify Pop-up message Overseas form modified successfully</t>
  </si>
  <si>
    <t>M_P_VendorMaster_005</t>
  </si>
  <si>
    <t>Step 1.Navigate icaffe login page
Step 2.After Login Navigate Login Branch Division
Step 3.After select Exporter Sea Branch Navigate &gt;Masters&gt;Party&gt;Vendor Master Page                                                                                    Step 4.verify Search field vendor name textbox Alingment</t>
  </si>
  <si>
    <t>The alignment of the vendor name search field should remain consistent and clearly visible across all zoom levels in the UI.</t>
  </si>
  <si>
    <t>The UI should ensure that the vendor name search textbox remains properly aligned and fully visible at any browser zoom level.</t>
  </si>
  <si>
    <t>The vendor name search textbox appears Properly at certain zoom levels.</t>
  </si>
  <si>
    <t>User verify Vendor Name Textbox Reflect Mandatory as Red in UI</t>
  </si>
  <si>
    <t>Step 1.Navigate icaffe login page
Step 2.After Login Navigate Login Branch Division
Step 3.After select Exporter Sea Branch Navigate &gt;Masters&gt;Party&gt;Vendor Master Page                                                                                    Step 4.verify Vendor Name textbox reflect Mandatory in UI</t>
  </si>
  <si>
    <t>Vendor Name textbox should be visible Red as Mandatory</t>
  </si>
  <si>
    <t>Vendor name textbox is visible Red as Mandatory</t>
  </si>
  <si>
    <t>M_P_VendorMaster_006</t>
  </si>
  <si>
    <t>M_P_VendorMaster_007</t>
  </si>
  <si>
    <t>Verify When user enter blank in Vendor Name textbox and clicked on Add and Save button</t>
  </si>
  <si>
    <t xml:space="preserve">Step 1.Navigate icaffe login page
Step 2.After Login Navigate Login Branch Division
Step 3.After select Exporter Sea Branch Navigate &gt;Masters&gt;Party&gt;Vendor Master Page                                                                                    Step 4.enter blank in Vendor Name                Step 5.click on Add and Save button </t>
  </si>
  <si>
    <t>Vendor Name - "  "</t>
  </si>
  <si>
    <t>User should be get pop-up message "Please Enter Vendor Name!"</t>
  </si>
  <si>
    <t>User get Pop-up message if Vendor name Blank, so Vendor name behave like Mandatory ,Actual is same as expected</t>
  </si>
  <si>
    <t>M_P_VendorMaster_008</t>
  </si>
  <si>
    <t xml:space="preserve">Step 1.Navigate icaffe login page
Step 2.After Login Navigate Login Branch Division
Step 3.After select Exporter Sea Branch Navigate &gt;Masters&gt;Party&gt;Vendor Master Page                                                                                    Step 4.enter valid Pan Number in Textbox              </t>
  </si>
  <si>
    <t>Pan No. - ARWCN1223A</t>
  </si>
  <si>
    <t xml:space="preserve">If user enter valid Pan Number it should be accept valid Pan Number </t>
  </si>
  <si>
    <t>Pan Number accept valid pan number, Actual is same as expected</t>
  </si>
  <si>
    <t>M_P_VendorMaster_009</t>
  </si>
  <si>
    <t xml:space="preserve">Step 1.Navigate icaffe login page
Step 2.After Login Navigate Login Branch Division
Step 3.After select Exporter Sea Branch Navigate &gt;Masters&gt;Party&gt;Vendor Master Page                                                                                    Step 4.enter invalid Pan Number in Textbox              </t>
  </si>
  <si>
    <t>If user enter invalid Pan Number it should not be accept invalid Pan Number</t>
  </si>
  <si>
    <t>Pan Number not accept invalid Pan Number,Actual is same as expected</t>
  </si>
  <si>
    <t>M_P_VendorMaster_010</t>
  </si>
  <si>
    <t xml:space="preserve">Step 1.Navigate icaffe login page
Step 2.After Login Navigate Login Branch Division
Step 3.After select Exporter Sea Branch Navigate &gt;Masters&gt;Party&gt;Vendor Master Page                                                                                    Step 4.enter special charcater in Pan Number Textbox              </t>
  </si>
  <si>
    <t>Pan No. - ARWC23MQ23</t>
  </si>
  <si>
    <t>Pan No. - ARWK//*123</t>
  </si>
  <si>
    <t>Pan Number textbox should not accept special character</t>
  </si>
  <si>
    <t>M_P_VendorMaster_011</t>
  </si>
  <si>
    <t>User verify Pan Number textbox accept valid format in Textbox</t>
  </si>
  <si>
    <t>User verify Pan Number textbox accept valid length format in Textbox</t>
  </si>
  <si>
    <t>Step 1.Navigate icaffe login page
Step 2.After Login Navigate Login Branch Division
Step 3.After select Exporter Sea Branch Navigate &gt;Masters&gt;Party&gt;Vendor Master Page                                                                                    Step 4.enter less than 10 digit invalid Pan Number in textbox                                                 Step 5. Click on Add button</t>
  </si>
  <si>
    <t>User enter 9 digit Pan Number in textbox it should be get pop-up message "Please enter valid Pan Number"</t>
  </si>
  <si>
    <t>Pan Number accept special character in textbox,Actual is not same as expected</t>
  </si>
  <si>
    <t>M_P_VendorMaster_012</t>
  </si>
  <si>
    <t>Step 1.Navigate icaffe login page
Step 2.After Login Navigate Login Branch Division
Step 3.After select Exporter Sea Branch Navigate &gt;Masters&gt;Party&gt;Vendor Master Page                                                                                    Step 4.enter valid Sr No. in textbox</t>
  </si>
  <si>
    <t>User verify Sr No. textbox accept valid Sr No. in Address field</t>
  </si>
  <si>
    <t>Sr No. - 0 to 999</t>
  </si>
  <si>
    <t>Sr No. textbox is accepted valid Sr No. ,Actual is same as expected</t>
  </si>
  <si>
    <t>M_P_VendorMaster_013</t>
  </si>
  <si>
    <t>User verify Sr No. Textbox accept invalid Sr No. in Address field</t>
  </si>
  <si>
    <t>Step 1.Navigate icaffe login page
Step 2.After Login Navigate Login Branch Division
Step 3.After select Exporter Sea Branch Navigate &gt;Masters&gt;Party&gt;Vendor Master Page                                                                                    Step 4.enter invalid Sr No. in textbox</t>
  </si>
  <si>
    <t>Sr No. - 1000</t>
  </si>
  <si>
    <t>User try to enter invalid Sr No. in textbox it should not be accept (eg- more than 999 value in textbox)</t>
  </si>
  <si>
    <t>User enter valid Sr No. in textbox it should be accept valid range " 0-999 " in textbox</t>
  </si>
  <si>
    <t>M_P_VendorMaster_014</t>
  </si>
  <si>
    <t>User verify Sr No. Textbox reflect Red as Mandatory in UI</t>
  </si>
  <si>
    <t>Step 1.Navigate icaffe login page
Step 2.After Login Navigate Login Branch Division
Step 3.After select Exporter Sea Branch Navigate &gt;Masters&gt;Party&gt;Vendor Master Page                                                                                    Step 4.verify Sr No. reflected Red as Mandatory in UI</t>
  </si>
  <si>
    <t>Sr No. Textbox not accept invalid  Sr No. ,Actual is same as expected</t>
  </si>
  <si>
    <t>Sr No. reflect Red as Mandatory in UI</t>
  </si>
  <si>
    <t>Sr No. reflected Red as Mandatory in UI, Actual is same as expected</t>
  </si>
  <si>
    <t>M_P_VendorMaster_015</t>
  </si>
  <si>
    <t>Verify When user enter blank in Sr No. textbox and clicked on Add icon button</t>
  </si>
  <si>
    <t>Step 1.Navigate icaffe login page
Step 2.After Login Navigate Login Branch Division
Step 3.After select Exporter Sea Branch Navigate &gt;Masters&gt;Party&gt;Vendor Master Page                                                                                    Step 4.enter blank in Sr No. textbox              Step 5.click on Add icon button</t>
  </si>
  <si>
    <t>Sr No. - "  "</t>
  </si>
  <si>
    <t>User enter blank in Sr No. textbox it should be get pop-up message "Please Enter SR.No!"</t>
  </si>
  <si>
    <t>User get Pop-up message if Sr No. textbox is blank and Sr No. behave like Mandatory,Actual is same as expected</t>
  </si>
  <si>
    <t>M_P_VendorMaster_016</t>
  </si>
  <si>
    <t>Without enter Mandatory fields of Address fields User successfully save the form and get pop-up message "Vendor saved successfully." , Actual is not same as expected</t>
  </si>
  <si>
    <t>M_P_VendorMaster_017</t>
  </si>
  <si>
    <t>User verify Default checkBox is enabled</t>
  </si>
  <si>
    <t>Step 1.Navigate icaffe login page
Step 2.After Login Navigate Login Branch Division
Step 3.After select Exporter Sea Branch Navigate &gt;Masters&gt;Party&gt;Vendor Master Page                                                                                    Step 4.click on Default checkbox</t>
  </si>
  <si>
    <t>Default checkbox is enabled and clikable,Actual is same as expected</t>
  </si>
  <si>
    <t>M_P_VendorMaster_018</t>
  </si>
  <si>
    <t>User verify Default checkBox is not checked by default</t>
  </si>
  <si>
    <t>Step 1.Navigate icaffe login page
Step 2.After Login Navigate Login Branch Division
Step 3.After select Exporter Sea Branch Navigate &gt;Masters&gt;Party&gt;Vendor Master Page                                                                                    Step 4.verify Default checkbox not checked by default</t>
  </si>
  <si>
    <t>Default checkbox should not be checked by default</t>
  </si>
  <si>
    <t>Default checkbox is by default not checked,Actual is same as expected</t>
  </si>
  <si>
    <t>M_P_VendorMaster_019</t>
  </si>
  <si>
    <t>Step 1.Navigate icaffe login page
Step 2.After Login Navigate Login Branch Division
Step 3.After select Exporter Sea Branch Navigate &gt;Masters&gt;Party&gt;Vendor Master Page                                                                                    Step 4.enter valid Contact person name</t>
  </si>
  <si>
    <t>Contact Person - Test123</t>
  </si>
  <si>
    <t xml:space="preserve">Contact person textbox should be accept valid Contact person </t>
  </si>
  <si>
    <t>Contact person textbox accept valid Contact person,Actual is same as expected</t>
  </si>
  <si>
    <t>M_P_VendorMaster_20</t>
  </si>
  <si>
    <t>User verify Contact Person accept valid Contact Person in textbox</t>
  </si>
  <si>
    <t>User verify Contact Person accept invalid Contact Person in textbox</t>
  </si>
  <si>
    <t>Step 1.Navigate icaffe login page
Step 2.After Login Navigate Login Branch Division
Step 3.After select Exporter Sea Branch Navigate &gt;Masters&gt;Party&gt;Vendor Master Page                                                                                    Step 4.enter invalid Contact person name</t>
  </si>
  <si>
    <t>Contact Person - Sample</t>
  </si>
  <si>
    <t>If user enter invalid Contact person in textbox it should not be accept invalid Contact Person</t>
  </si>
  <si>
    <t>Contact person textbox accept invalid Contact Person textbox, Actual is same as expected</t>
  </si>
  <si>
    <t>M_P_VendorMaster_21</t>
  </si>
  <si>
    <t xml:space="preserve">Step 1.Navigate icaffe login page
Step 2.After Login Navigate Login Branch Division
Step 3.After select Exporter Sea Branch Navigate &gt;Masters&gt;Party&gt;Vendor Master Page                                                                                    Step 4.enter valid Branch Name </t>
  </si>
  <si>
    <t>Branch Name - Mumbai</t>
  </si>
  <si>
    <t xml:space="preserve">If user enter valid Branch Name it should be accept </t>
  </si>
  <si>
    <t>Branch Name textbox is accepted valid Branch Name, Actual is same as expected</t>
  </si>
  <si>
    <t>M_P_VendorMaster_22</t>
  </si>
  <si>
    <t>User verify Branch Name Textbox accept invalid Branch Name</t>
  </si>
  <si>
    <t>User verify Branch Name Textbox accept valid Branch Name</t>
  </si>
  <si>
    <t xml:space="preserve">Step 1.Navigate icaffe login page
Step 2.After Login Navigate Login Branch Division
Step 3.After select Exporter Sea Branch Navigate &gt;Masters&gt;Party&gt;Vendor Master Page                                                                                    Step 4.enter invalid Branch Name </t>
  </si>
  <si>
    <t>M_P_VendorMaster_23</t>
  </si>
  <si>
    <t>Branch Name textbox is not accepted invalid Branch Name Actual is same as expected</t>
  </si>
  <si>
    <t>Branch Name - Mumbai1</t>
  </si>
  <si>
    <t>If User enter invalid Branch Name it should not be accept invalid Branch Name</t>
  </si>
  <si>
    <t>User verify Branch Name textbox Alingment</t>
  </si>
  <si>
    <t>Step 1.Navigate icaffe login page
Step 2.After Login Navigate Login Branch Division
Step 3.After select Exporter Sea Branch Navigate &gt;Masters&gt;Party&gt;Vendor Master Page                                                                                    Step 4.verify Branch Name textbox</t>
  </si>
  <si>
    <t>Branch Name textbox is overlaped on Branch NAME Title text</t>
  </si>
  <si>
    <t>Branch Name textbox should be properly Aling with Branch name title text</t>
  </si>
  <si>
    <t>M_P_VendorMaster_24</t>
  </si>
  <si>
    <t xml:space="preserve">User verify Address 1 Textbox accept valid Address </t>
  </si>
  <si>
    <t>Step 1.Navigate icaffe login page
Step 2.After Login Navigate Login Branch Division
Step 3.After select Exporter Sea Branch Navigate &gt;Masters&gt;Party&gt;Vendor Master Page                                                                                    Step 4.enter valid Address in Address 1 textbox</t>
  </si>
  <si>
    <t>Address 1  - Delhi Pahse 2</t>
  </si>
  <si>
    <t>If user enter valid Address in Address 1 textbox it should be accept valid Address in textbox</t>
  </si>
  <si>
    <t>Address 1 textbox accept valid Address in textbox</t>
  </si>
  <si>
    <t>M_P_VendorMaster_25</t>
  </si>
  <si>
    <t xml:space="preserve">User verify Address 1 Textbox accept invalid Address </t>
  </si>
  <si>
    <t>Step 1.Navigate icaffe login page
Step 2.After Login Navigate Login Branch Division
Step 3.After select Exporter Sea Branch Navigate &gt;Masters&gt;Party&gt;Vendor Master Page                                                                                    Step 4.enter invalid Address in Address 1 textbox</t>
  </si>
  <si>
    <t>Address 1  - Delhi12 Phase 2</t>
  </si>
  <si>
    <t>If user enter invalid Address in Address 1 textbox it should not be accept Address</t>
  </si>
  <si>
    <t>Address 1 textbox not accept invalid Address in textbox</t>
  </si>
  <si>
    <t>Microsoft Edge
Version 140.0.3485.81 (Official build) (64-bit) Google Chrome Version Version 140.0.7339.185 (Official Build) (64-bit, 
Windows 10 Pro (64-bit), 
Desktop (PC)
Wifi</t>
  </si>
  <si>
    <t>Microsoft Edge
Version 139.0.3405.125 (Official build) (64-bit) Google Chrome Version Version 140.0.7339.185 (Official Build) (64-bit, 
Windows 10 Pro (64-bit), 
Desktop (PC)
Wifi</t>
  </si>
  <si>
    <t>M_P_VendorMaster_26</t>
  </si>
  <si>
    <t>User verify Address 1 Textbox Reflected Red as Mandatory in UI</t>
  </si>
  <si>
    <t>Step 1.Navigate icaffe login page
Step 2.After Login Navigate Login Branch Division
Step 3.After select Exporter Sea Branch Navigate &gt;Masters&gt;Party&gt;Vendor Master Page                                                                                    Step 4.Verify Address 1 textbox reflected Red as Mandatory</t>
  </si>
  <si>
    <t>Address 1 Textbox should be visible Red as Mandatory in UI</t>
  </si>
  <si>
    <t>Address 1 Textbox is visible Red as Mandatory in UI</t>
  </si>
  <si>
    <t>M_P_VendorMaster_027</t>
  </si>
  <si>
    <t>Verify When user enter blank in Address 1 textbox and clicked on Add icon button</t>
  </si>
  <si>
    <t>Step 1.Navigate icaffe login page
Step 2.After Login Navigate Login Branch Division
Step 3.After select Exporter Sea Branch Navigate &gt;Masters&gt;Party&gt;Vendor Master Page                                                                                    Step 4.enter blank in Address 1 textbox              Step 5.click on Add icon button</t>
  </si>
  <si>
    <t>Address 1 - "  "</t>
  </si>
  <si>
    <t>User get Pop-up message if Address 1 textbox is blank and Address 1 behave like Mandatory,Actual is same as expected</t>
  </si>
  <si>
    <t>User enter blank in Address 1 textbox it should be get pop-up message "Please Enter Address1!"</t>
  </si>
  <si>
    <t>M_P_VendorMaster_028</t>
  </si>
  <si>
    <t>M_P_VendorMaster_29</t>
  </si>
  <si>
    <t>M_P_VendorMaster_30</t>
  </si>
  <si>
    <t xml:space="preserve">User verify Address 2 Textbox accept valid Address </t>
  </si>
  <si>
    <t xml:space="preserve">User verify Address 2 Textbox accept invalid Address </t>
  </si>
  <si>
    <t>Step 1.Navigate icaffe login page
Step 2.After Login Navigate Login Branch Division
Step 3.After select Exporter Sea Branch Navigate &gt;Masters&gt;Party&gt;Vendor Master Page                                                                                    Step 4.enter valid Address in Address 2 textbox</t>
  </si>
  <si>
    <t>Step 1.Navigate icaffe login page
Step 2.After Login Navigate Login Branch Division
Step 3.After select Exporter Sea Branch Navigate &gt;Masters&gt;Party&gt;Vendor Master Page                                                                                    Step 4.enter invalid Address in Address 2 textbox</t>
  </si>
  <si>
    <t>Address 2  - Delhi Pahse 2</t>
  </si>
  <si>
    <t>Address 2  - Delhi12 Phase 2</t>
  </si>
  <si>
    <t>If user enter valid Address in Address 2 textbox it should be accept valid Address in textbox</t>
  </si>
  <si>
    <t>If user enter invalid Address in Address 2 textbox it should not be accept Address in Textbox</t>
  </si>
  <si>
    <t>Address 2 textbox accept valid Address in textbox</t>
  </si>
  <si>
    <t>Address 2 textbox not accept invalid Address in textbox</t>
  </si>
  <si>
    <t>M_P_VendorMaster_31</t>
  </si>
  <si>
    <t>User verify City Textbox accept valid City Name</t>
  </si>
  <si>
    <t>Step 1.Navigate icaffe login page
Step 2.After Login Navigate Login Branch Division
Step 3.After select Exporter Sea Branch Navigate &gt;Masters&gt;Party&gt;Vendor Master Page                                                                                    Step 4.enter valid City Name in Textbox</t>
  </si>
  <si>
    <t>City - Lucknow</t>
  </si>
  <si>
    <t>If user enter valid City Name in Textbox it should be accept valid City Name</t>
  </si>
  <si>
    <t>City Name textbox is accepted valid City Name, Actual is same as expected</t>
  </si>
  <si>
    <t>M_P_VendorMaster_32</t>
  </si>
  <si>
    <t>M_P_VendorMaster_33</t>
  </si>
  <si>
    <t>User verify City textbox Reflect Red as Mandatory in UI</t>
  </si>
  <si>
    <t>Step 1.Navigate icaffe login page
Step 2.After Login Navigate Login Branch Division
Step 3.After select Exporter Sea Branch Navigate &gt;Masters&gt;Party&gt;Vendor Master Page                                                                                    Step 4.Verify City Name textbox Reflected Red as Mandatory</t>
  </si>
  <si>
    <t>City Name textbox should be Reflected Red as Mandatory</t>
  </si>
  <si>
    <t>City Name textbox is Reflected Red as Mandatory, Actual is same as expected</t>
  </si>
  <si>
    <t>M_P_VendorMaster_34</t>
  </si>
  <si>
    <t>User verify State (Autosuggest) textbox accept valid State name</t>
  </si>
  <si>
    <t>Step 1.Navigate icaffe login page
Step 2.After Login Navigate Login Branch Division
Step 3.After select Exporter Sea Branch Navigate &gt;Masters&gt;Party&gt;Vendor Master Page                                                                                    Step 4.enter valid State Name in Textbox</t>
  </si>
  <si>
    <t>State - Bihar</t>
  </si>
  <si>
    <t>State Name textbox Autosuggested state name in below textbox, Actual is same as expected</t>
  </si>
  <si>
    <t>User verify State (Autosuggest) textbox accept invalid State name</t>
  </si>
  <si>
    <t>Step 1.Navigate icaffe login page
Step 2.After Login Navigate Login Branch Division
Step 3.After select Exporter Sea Branch Navigate &gt;Masters&gt;Party&gt;Vendor Master Page                                                                                    Step 4.enter invalid State Name in Textbox</t>
  </si>
  <si>
    <t>State - vihar</t>
  </si>
  <si>
    <t>User enter valid State name in textbox it should be Autosuggest State Name below textbox</t>
  </si>
  <si>
    <t>User enter invalid State name in textbox it should not be Autosuggest State Name below textbox</t>
  </si>
  <si>
    <t>State Name textbox not Autosuggested state name in below textbox, Actual is same as expected</t>
  </si>
  <si>
    <t>M_P_VendorMaster_35</t>
  </si>
  <si>
    <t>Step 1.Navigate icaffe login page
Step 2.After Login Navigate Login Branch Division
Step 3.After select Exporter Sea Branch Navigate &gt;Masters&gt;Party&gt;Vendor Master Page                                                                                    Step 4.verify State Name Reflected Red as Mandatory</t>
  </si>
  <si>
    <t>User verify State (Autosuggest) textbox Reflect Red as Mandatory in UI</t>
  </si>
  <si>
    <t>State (Autosuggest)textbox Should be Reflected Red as Mandatory in UI</t>
  </si>
  <si>
    <t>State (Autosuggest) textbox is Reflected Red as Mandatory, Actual is same as expected</t>
  </si>
  <si>
    <t>M_P_VendorMaster_36</t>
  </si>
  <si>
    <t>User verify Country (Autosuggest) textbox accept valid Country Name</t>
  </si>
  <si>
    <t>Step 1.Navigate icaffe login page
Step 2.After Login Navigate Login Branch Division
Step 3.After select Exporter Sea Branch Navigate &gt;Masters&gt;Party&gt;Vendor Master Page                                                                                    Step 4.Enter valid Country Name in Country textbox</t>
  </si>
  <si>
    <t>Country - India</t>
  </si>
  <si>
    <t>if user enter valid County Name in textbox it should be Autosuggest Country Name in Below textbox</t>
  </si>
  <si>
    <t>M_P_VendorMaster_37</t>
  </si>
  <si>
    <t>User verify Country (Autosuggest) textbox accept invalid Country Name</t>
  </si>
  <si>
    <t>Step 1.Navigate icaffe login page
Step 2.After Login Navigate Login Branch Division
Step 3.After select Exporter Sea Branch Navigate &gt;Masters&gt;Party&gt;Vendor Master Page                                                                                    Step 4.Enter invalid Country Name in Country textbox</t>
  </si>
  <si>
    <t>Country - India12</t>
  </si>
  <si>
    <t>Country Name textbox Autosuggested Country Name in Below textbox, Actual is same as expected</t>
  </si>
  <si>
    <t>Country Name textbox is not Autosuggested Country Name in Below textbox, Actual is same as expected</t>
  </si>
  <si>
    <t>M_P_VendorMaster_38</t>
  </si>
  <si>
    <t>User verify Pincode textbox accept valid Pin Number</t>
  </si>
  <si>
    <t>If user enter invalid Country Name in textbox it should not be Autosuggest Country Name in Below Table</t>
  </si>
  <si>
    <t>Step 1.Navigate icaffe login page
Step 2.After Login Navigate Login Branch Division
Step 3.After select Exporter Sea Branch Navigate &gt;Masters&gt;Party&gt;Vendor Master Page                                                                                    Step 4.enter Valid Pin Number in textbox</t>
  </si>
  <si>
    <t>Pin No. - 232334</t>
  </si>
  <si>
    <t xml:space="preserve">If user enter valid Pin Number in textbox it should be accept </t>
  </si>
  <si>
    <t>Pin Number accept valid Pin Number in textbox</t>
  </si>
  <si>
    <t>M_P_VendorMaster_39</t>
  </si>
  <si>
    <t>Step 1.Navigate icaffe login page
Step 2.After Login Navigate Login Branch Division
Step 3.After select Exporter Sea Branch Navigate &gt;Masters&gt;Party&gt;Vendor Master Page                                                                                    Step 4.enter invalid Pin Number in textbox</t>
  </si>
  <si>
    <t>Pin No. - 23233</t>
  </si>
  <si>
    <t>If user enter 5 digit of invalid Pin Number it should be get pop-up message "This field atleast have: 6 digit"</t>
  </si>
  <si>
    <t>Pin Number accept invalid Pin code and not get any pop-up message, Actual is not same as expected</t>
  </si>
  <si>
    <t>M_P_VendorMaster_40</t>
  </si>
  <si>
    <t>M_P_VendorMaster_41</t>
  </si>
  <si>
    <t xml:space="preserve">Verify user select Gst State from Drop down valid Gst code Populated  </t>
  </si>
  <si>
    <t>Step 1.Navigate icaffe login page
Step 2.After Login Navigate Login Branch Division
Step 3.After select Exporter Sea Branch Navigate &gt;Masters&gt;Party&gt;Vendor Master Page                                                                                    Step 4.Click on select drop down in GST St                     Step 5.Select Delhi from drop down field       Step 6.Verify Gst St Code Populated</t>
  </si>
  <si>
    <t>If user select Delhi from drop down and GST St code should be populated "07" in "Autopopulated" Code textbox</t>
  </si>
  <si>
    <t>GST St code textbox is populated valid Code in GST St textbox, Actual is same as expected</t>
  </si>
  <si>
    <t>M_P_VendorMaster_42</t>
  </si>
  <si>
    <t>Step 1.Navigate icaffe login page
Step 2.After Login Navigate Login Branch Division
Step 3.After select Exporter Sea Branch Navigate &gt;Masters&gt;Party&gt;Vendor Master Page                                                                                    Step 4.Click on select drop down in GST St                     Step 5.Select Delhi from drop down field       Step 6.Verify Gst St Code Populated                Step 7.Enter valid Gst No in textbox</t>
  </si>
  <si>
    <t xml:space="preserve">If user enter valid GST No textbox it should be accept valid GST No </t>
  </si>
  <si>
    <t>GST No textbox is accepted valid GST No,Actual is same as expected</t>
  </si>
  <si>
    <t>M_P_VendorMaster_43</t>
  </si>
  <si>
    <t>Verify user GST No textbox accepted valid Gst No</t>
  </si>
  <si>
    <t>M_P_VendorMaster_44</t>
  </si>
  <si>
    <t>Step 1.Navigate icaffe login page
Step 2.After Login Navigate Login Branch Division
Step 3.After select Exporter Sea Branch Navigate &gt;Masters&gt;Party&gt;Vendor Master Page                                                                                    Step 4.Click on select drop down in GST St                     Step 5.Select Delhi from drop down field       Step 6.Verify Gst St Code Populated                Step 7.Verify GST Code Autopopulated GST code in GST No textbox                                           Step 8.Click on Add button</t>
  </si>
  <si>
    <t>Verify Mobile Number textbox accept valid Mobile Number</t>
  </si>
  <si>
    <t>Step 1.Navigate icaffe login page
Step 2.After Login Navigate Login Branch Division
Step 3.After select Exporter Sea Branch Navigate &gt;Masters&gt;Party&gt;Vendor Master Page                                                                                    Step 4.Enter valid Mobile Number in Text box</t>
  </si>
  <si>
    <t>Mobile No - 0987654321</t>
  </si>
  <si>
    <t>If user enter valid Mobile No it should be accept Mobile Number</t>
  </si>
  <si>
    <t>Mobile Number textbox accept valid Mobile Number in textbox,Actual is same as expected</t>
  </si>
  <si>
    <t>M_P_VendorMaster_45</t>
  </si>
  <si>
    <t>M_P_VendorMaster_46</t>
  </si>
  <si>
    <t>Step 1.Navigate icaffe login page
Step 2.After Login Navigate Login Branch Division
Step 3.After select Exporter Sea Branch Navigate &gt;Masters&gt;Party&gt;Vendor Master Page                                                                                    Step 4.Enter invalid Mobile Number in Text box</t>
  </si>
  <si>
    <t>Mobile No - 987654321</t>
  </si>
  <si>
    <t>If user enter invalid 9 digit of Mobile Number it should be get pop-up message "This field atleast have: 10 digit"</t>
  </si>
  <si>
    <t>M_P_VendorMaster_47</t>
  </si>
  <si>
    <t>Vendor Address details added in grid (Table) without entering GST St and not get pop-up message, Actual is not same as expected</t>
  </si>
  <si>
    <t>Verify GST St Autosuggest Drop down textbox reflected Red as Mandatory in UI</t>
  </si>
  <si>
    <t>User without select state from GST St Drop down textbox and click on Add button it should be get pop-up message "Please enter GST St" as per Use Case GST St is Mandatory field</t>
  </si>
  <si>
    <t>M_P_VendorMaster_48</t>
  </si>
  <si>
    <t>User verify Phone Number textbox accept valid Phone Number</t>
  </si>
  <si>
    <t>Step 1.Navigate icaffe login page
Step 2.After Login Navigate Login Branch Division
Step 3.After select Exporter Sea Branch Navigate &gt;Masters&gt;Party&gt;Vendor Master Page                                                                                    Step 4.without select state from GST St drop down                                                                               Step 5.click on Add button</t>
  </si>
  <si>
    <t>Step 1.Navigate icaffe login page
Step 2.After Login Navigate Login Branch Division
Step 3.After select Exporter Sea Branch Navigate &gt;Masters&gt;Party&gt;Vendor Master Page                                                                                    Step 4.enter valid Phone Number in textbox</t>
  </si>
  <si>
    <t>Phone No - 0542123223</t>
  </si>
  <si>
    <t>If user enter valid Phone Number it should be accept in Phone Number textbox</t>
  </si>
  <si>
    <t>The User enter valid Phone Number in textbox, Actual is same as expected</t>
  </si>
  <si>
    <t>M_P_VendorMaster_49</t>
  </si>
  <si>
    <t>User verify Phone Number textbox accept invalid phone number</t>
  </si>
  <si>
    <t>Step 1.Navigate icaffe login page
Step 2.After Login Navigate Login Branch Division
Step 3.After select Exporter Sea Branch Navigate &gt;Masters&gt;Party&gt;Vendor Master Page                                                                                    Step 4.enter invalid Phone Number in textbox</t>
  </si>
  <si>
    <t>Phone No - 9833338334</t>
  </si>
  <si>
    <t xml:space="preserve">If user enter invalid Phone Number it should not be accept </t>
  </si>
  <si>
    <t>The Phone Number textbox not accept invalid Phone Number,Actual is same as expected</t>
  </si>
  <si>
    <t>M_P_VendorMaster_50</t>
  </si>
  <si>
    <t>User verify Fax number 1 and Fax number 2 textbox accept valid Fax Number</t>
  </si>
  <si>
    <t>Step 1.Navigate icaffe login page
Step 2.After Login Navigate Login Branch Division
Step 3.After select Exporter Sea Branch Navigate &gt;Masters&gt;Party&gt;Vendor Master Page                                                                                    Step 4.enter valid Fax Number 1 and Fax Number 2 in textbox</t>
  </si>
  <si>
    <t>If user enter valid Fax Number in Fax Number 1 and Fax Number 2 it should be accept</t>
  </si>
  <si>
    <t>M_P_VendorMaster_51</t>
  </si>
  <si>
    <t>User verify Fax number 1 and Fax number 2 textbox accept invalid Fax Number</t>
  </si>
  <si>
    <t>Step 1.Navigate icaffe login page
Step 2.After Login Navigate Login Branch Division
Step 3.After select Exporter Sea Branch Navigate &gt;Masters&gt;Party&gt;Vendor Master Page                                                                                    Step 4.enter invalid Fax Number 1 and Fax Number 2 in textbox</t>
  </si>
  <si>
    <t>Fax No 1 - 15551234567   Fax No 2 - 15551234567</t>
  </si>
  <si>
    <t>Fax No 1 - 1555123456   Fax No 2 - 155512345</t>
  </si>
  <si>
    <t>If user enter invalid Fax Number in Fax Number 1 and Fax Number 2 it should be accept</t>
  </si>
  <si>
    <t>The Fax Number accepted valid Fax Number,Actual is same as expected</t>
  </si>
  <si>
    <t>The Fax Number not accepted invalid Fax Number,Actual is same as expected</t>
  </si>
  <si>
    <t>Pan No. - AQWRB4533</t>
  </si>
  <si>
    <t>Verify when user enter blank in all Mandatory fields "Sr No. ,City ,Address1 ,State and GST St" textbox and clicked on Save button</t>
  </si>
  <si>
    <t>All Mandatory fields - Blank</t>
  </si>
  <si>
    <t>User enter blank in all Mandatory textboxes and clik on Save button it should be get pop-up message "Please Enter Address Details !"</t>
  </si>
  <si>
    <t>Step 1.Navigate icaffe login page
Step 2.After Login Navigate Login Branch Division
Step 3.After select Exporter Sea Branch Navigate &gt;Masters&gt;Party&gt;Vendor Master Page                                                                                    Step 4.enter blank in Sr No. textbox               Step 5.enter blank in City textbox                   Step 6.enter blank in Address1 textbox        Step 7.enter blank in State textbox                  Step 8.enter blank in GST St textbox                 Step 9.click on Save button</t>
  </si>
  <si>
    <t>Verify when user enter all fields of Vendor Master "Vendor Name ,Pan number, Sr No. ,City ,Address1 ,State and GST St" textbox and clicked on Save button</t>
  </si>
  <si>
    <t>User enter all Details of Vendor Master textboxes and clik on Save button it should be get pop-up message "Vendor Master Save Successfully !"</t>
  </si>
  <si>
    <t>User enter all details and click on save button get pop-up message "Vendor Master Save Successfully" , Actual is same as expected</t>
  </si>
  <si>
    <t>Step 1.Navigate icaffe login page
Step 2.After Login Navigate Login Branch Division
Step 3.After select Exporter Sea Branch Navigate &gt;Masters&gt;Party&gt;Vendor Master Page                                                                                                  Step 4.enter blank in Vendor Name textbox                                                                                   Step 5.enter blank in Pan Number textbox                                                                                    Step 6.enter blank in Sr No. textbox               Step 7.enter blank in City textbox                   Step 8.enter blank in Address1 textbox        Step 9.enter blank in State textbox                  Step 10.enter blank in GST St textbox              Step 11.click on Add button                                        Step 12.click on Save button</t>
  </si>
  <si>
    <t xml:space="preserve">Vendor Name - Test            Pan Number - AZXCV2424Q                    Address field                   Sr No. -   1                             Contact Person - Demo           Branch Name - Mumbai               Address1 -   Mumbai                     City -   Mumbai                                  and other all details                                </t>
  </si>
  <si>
    <t>User verify Pincode textbox accept invalid Pin Number length</t>
  </si>
  <si>
    <t>User Verify GST St Code not AutoPopulated in GST No. textbox</t>
  </si>
  <si>
    <t xml:space="preserve">GST St -&gt; Select - Delhi - 07 </t>
  </si>
  <si>
    <t>Mobile Number textbox accept invalid 9 digit of Mobile Number and not get pop-up message,Actual is not same as expected</t>
  </si>
  <si>
    <t>M_P_VendorMaster_52</t>
  </si>
  <si>
    <t>User verify Fax number 1 and Fax number 2 textbox Populated correct in textbox</t>
  </si>
  <si>
    <t>Step 1.Navigate icaffe login page
Step 2.After Login Navigate Login Branch Division
Step 3.After select Exporter Sea Branch Navigate &gt;Masters&gt;Party&gt;Vendor Master Page                                                                                    Step 4.verify Fax1 and Fax2 is populated in textbox</t>
  </si>
  <si>
    <t>Fax textbox populated Fax in both Fax textbox, Actual is not same as expected</t>
  </si>
  <si>
    <t>Verify Mobile Number textbox accept invalid Mobile Number length</t>
  </si>
  <si>
    <t>M_P_VendorMaster_53</t>
  </si>
  <si>
    <t>User verify Email 1 and Email 2 textbox accept valid Email in textbox</t>
  </si>
  <si>
    <t>Step 1.Navigate icaffe login page
Step 2.After Login Navigate Login Branch Division
Step 3.After select Exporter Sea Branch Navigate &gt;Masters&gt;Party&gt;Vendor Master Page                                                                                    Step 4.enter valid Email ID 1 and Email ID 2 in textbox</t>
  </si>
  <si>
    <t>If user enter valid Email1 and Email2 in textbox it should be accept valid Email Id</t>
  </si>
  <si>
    <t>Email 1 and Email 2 textbox accepted valid email, Actual is same as expected</t>
  </si>
  <si>
    <t>M_P_VendorMaster_54</t>
  </si>
  <si>
    <t>User verify Email 1 and Email 2 textbox accept invalid Emailin textbox</t>
  </si>
  <si>
    <t>Step 1.Navigate icaffe login page
Step 2.After Login Navigate Login Branch Division
Step 3.After select Exporter Sea Branch Navigate &gt;Masters&gt;Party&gt;Vendor Master Page                                                                                    Step 4.enter invalid Email ID 1 and Email ID 2 in textbox</t>
  </si>
  <si>
    <t xml:space="preserve">Email Id 1 - ak1@gmail.com                    Email Id  2 - ak1@gmail.com  </t>
  </si>
  <si>
    <t xml:space="preserve">Email Id 1 - ak1@gmail                    Email Id  2 - ak1@gmail </t>
  </si>
  <si>
    <t>If user enter invalid Email1 and Email2 in textbox it should be accept valid Email Id</t>
  </si>
  <si>
    <t>Email 1 and Email 2 textbox not accepted invalid email, Actual is same as expected</t>
  </si>
  <si>
    <t>M_P_VendorMaster_55</t>
  </si>
  <si>
    <t>User verify website textbox accept valid website in textbox</t>
  </si>
  <si>
    <t>Step 1.Navigate icaffe login page
Step 2.After Login Navigate Login Branch Division
Step 3.After select Exporter Sea Branch Navigate &gt;Masters&gt;Party&gt;Vendor Master Page                                                                                    Step 4.enter valid website in textbox</t>
  </si>
  <si>
    <t>Website - https://icaffe.co.in</t>
  </si>
  <si>
    <t>If user enter valid website it should be accept in textbox</t>
  </si>
  <si>
    <t>website textbox accepted valid website, Actual is same as expected</t>
  </si>
  <si>
    <t>M_P_VendorMaster_56</t>
  </si>
  <si>
    <t>User verify website textbox accept invalid website in textbox</t>
  </si>
  <si>
    <t>Step 1.Navigate icaffe login page
Step 2.After Login Navigate Login Branch Division
Step 3.After select Exporter Sea Branch Navigate &gt;Masters&gt;Party&gt;Vendor Master Page                                                                                    Step 4.enter invalid website in textbox</t>
  </si>
  <si>
    <t>Website - /icaffe.co.in</t>
  </si>
  <si>
    <t xml:space="preserve">If user enter invalid website it should not be accept in textbox and get system generated message </t>
  </si>
  <si>
    <t>website textbox is accept invalid website and not get system genrated message,Actaul is not same as expected</t>
  </si>
  <si>
    <t>Verify that when an unapproved user attempts to create a shipper account using an IEC Req number that already exists in an approved account, the system correctly validates the IEC number based on the company type:
For private companies, the system should not allow duplicate IEC numbers and must display an error if the IEC already exists in an approved private account.
For government companies, the system should allow duplicate IEC numbers, even if the IEC is already used in an approved account</t>
  </si>
  <si>
    <t>If the company type is Private and the IEC Req number already exists in an approved private company account, the system should reject the shipper account creation request and display an appropriate error message, such as:
"IEC number already exists for an approved private company."
If the company type is Government, the system should allow the shipper account to be created, even if the IEC Req number already exists in any approved account (private or government).
No error should be displayed in this case.</t>
  </si>
  <si>
    <t>For Private company, when the unapproved user tries to create a shipper account using an existing IEC number, the system displays an error:
"IEC number already exists for an approved private company."
Account creation is blocked.
For Government company, the shipper account is successfully created using the same IEC number.
No error is shown, and the system allows the entry. ,Actual is not same as expected</t>
  </si>
  <si>
    <t>City name textbox should not be accept invalid name  in textbox and it accept only space</t>
  </si>
  <si>
    <t>The City name accept invalid city name as Numeric value ,Actual not same as expected</t>
  </si>
  <si>
    <t xml:space="preserve">City Name textbox should be accept Alphabets only like city name -Delhi and it accept only space </t>
  </si>
  <si>
    <t>City Name textbox is take Numeric  value in textbox</t>
  </si>
  <si>
    <t>City-Delh123</t>
  </si>
  <si>
    <t>City - Mumbai123</t>
  </si>
  <si>
    <t xml:space="preserve">City name textbox should not be accept invalid city name and also it should not be accept numeric </t>
  </si>
  <si>
    <t>The City textbox accept numeric , Actual is not same as expected</t>
  </si>
  <si>
    <t>City - Delhi11</t>
  </si>
  <si>
    <t xml:space="preserve">If user enter invalid city name in textbox It should not be accept invalid City in and city textbox not accept numeric value </t>
  </si>
  <si>
    <t>City name accept Numeric ,Actual is not same as expected</t>
  </si>
  <si>
    <t>Country name - Indiaaa              State name - Delhiaabc</t>
  </si>
  <si>
    <t>M_P_VendorMaster_57</t>
  </si>
  <si>
    <t>User verify Tan Number textbox accept valid Tan Number</t>
  </si>
  <si>
    <t>Step 1.Navigate icaffe login page
Step 2.After Login Navigate Login Branch Division
Step 3.After select Exporter Sea Branch Navigate &gt;Masters&gt;Party&gt;Vendor Master Page                                                                                    Step 4.enter valid Tan Number in textbox</t>
  </si>
  <si>
    <t xml:space="preserve">Tan Number - AAAA99999A
</t>
  </si>
  <si>
    <t>If user enter valid Tan Number it should be accept in textbox</t>
  </si>
  <si>
    <t>Tan number accepted valid Tan number in textbox, Actual is same as expected</t>
  </si>
  <si>
    <t>M_P_VendorMaster_58</t>
  </si>
  <si>
    <t>User verify Tan Number textbox accept invalid textbox</t>
  </si>
  <si>
    <t>Step 1.Navigate icaffe login page
Step 2.After Login Navigate Login Branch Division
Step 3.After select Exporter Sea Branch Navigate &gt;Masters&gt;Party&gt;Vendor Master Page                                                                                    Step 4.enter invalid Tan Number in textbox</t>
  </si>
  <si>
    <t xml:space="preserve">Tan Number - AAAAAAABBA
</t>
  </si>
  <si>
    <t>If user enter invalid Tan Number it should not be accept in textbox</t>
  </si>
  <si>
    <t>Tan number not accepted invalid Tan number in textbox, Actual is same as expected</t>
  </si>
  <si>
    <t>M_P_VendorMaster_59</t>
  </si>
  <si>
    <t>User verify Disabled checkbox enabled and visible</t>
  </si>
  <si>
    <t>Step 1.Navigate icaffe login page
Step 2.After Login Navigate Login Branch Division
Step 3.After select Exporter Sea Branch Navigate &gt;Masters&gt;Party&gt;Vendor Master Page                                                                                    Step 4.verify Disabled checkbox clikable and visible in UI</t>
  </si>
  <si>
    <t>If user click on Disabled checkbox it should be enabled or clikable</t>
  </si>
  <si>
    <t>The Disabled checkbox clikable, Actual is same as expected</t>
  </si>
  <si>
    <t>M_P_VendorMaster_60</t>
  </si>
  <si>
    <t>User verify Disabled checkbox by default not checked</t>
  </si>
  <si>
    <t>Step 1.Navigate icaffe login page
Step 2.After Login Navigate Login Branch Division
Step 3.After select Exporter Sea Branch Navigate &gt;Masters&gt;Party&gt;Vendor Master Page                                                                                    Step 4.verify Disabled checkbox not checked</t>
  </si>
  <si>
    <t>Disabled checkbox should not checked by default</t>
  </si>
  <si>
    <t>The Disabled checkbox not checked by default, Actual is same as expected</t>
  </si>
  <si>
    <t>M_P_VendorMaster_61</t>
  </si>
  <si>
    <t>Step 1.Navigate icaffe login page
Step 2.After Login Navigate Login Branch Division
Step 3.After select Exporter Sea Branch Navigate &gt;Masters&gt;Party&gt;Vendor Master Page                                                                                    Step 4.verify SEZ checkbox clickable and visible in UI</t>
  </si>
  <si>
    <t>If user click on SEZ checkbox it should be enabled or clikable</t>
  </si>
  <si>
    <t>The SEZ checkbox not checked by default, Actual is same as expected</t>
  </si>
  <si>
    <t>M_P_VendorMaster_62</t>
  </si>
  <si>
    <t>User verify SEZ checkbox enabled and visible</t>
  </si>
  <si>
    <t>User verify SEZ checkbox by default not checked</t>
  </si>
  <si>
    <t>Step 1.Navigate icaffe login page
Step 2.After Login Navigate Login Branch Division
Step 3.After select Exporter Sea Branch Navigate &gt;Masters&gt;Party&gt;Vendor Master Page                                                                                    Step 4.verify SEZ checkbox not checked</t>
  </si>
  <si>
    <t>SEZ checkbox should not checked by default</t>
  </si>
  <si>
    <t>M_P_VendorMaster_63</t>
  </si>
  <si>
    <t>User verify GST Exempted checkbox enabled and visible</t>
  </si>
  <si>
    <t>Step 1.Navigate icaffe login page
Step 2.After Login Navigate Login Branch Division
Step 3.After select Exporter Sea Branch Navigate &gt;Masters&gt;Party&gt;Vendor Master Page                                                                                    Step 4.verify GST Exempted checkbox clickable and visible in UI</t>
  </si>
  <si>
    <t>If user click on GST Exempted checkbox it should be enabled or clikable</t>
  </si>
  <si>
    <t>The GST Exempted checkbox not checked by default, Actual is same as expected</t>
  </si>
  <si>
    <t>User verify GST Exempted checkbox by default not checked</t>
  </si>
  <si>
    <t>Step 1.Navigate icaffe login page
Step 2.After Login Navigate Login Branch Division
Step 3.After select Exporter Sea Branch Navigate &gt;Masters&gt;Party&gt;Vendor Master Page                                                                                    Step 4.verify GST Exempted checkbox not checked</t>
  </si>
  <si>
    <t>GST Exempted checkbox should not checked by default</t>
  </si>
  <si>
    <t>M_P_VendorMaster_64</t>
  </si>
  <si>
    <t>Verify user enter blank in Mandatory textboxes in address field and click on Add icon button</t>
  </si>
  <si>
    <t>Step 1.Navigate icaffe login page
Step 2.After Login Navigate Login Branch Division
Step 3.After select Exporter Sea Branch Navigate &gt;Masters&gt;Party&gt;Vendor Master Page                                                                                    Step 4.enter blank in all Mandatory textboxes of Address field</t>
  </si>
  <si>
    <t>Address Mandatory fields - "  "</t>
  </si>
  <si>
    <t>If user enter Blank in Mandatory textboxes of address field and click on Add button it should be get pop-up message "Please Enter SR.No!"</t>
  </si>
  <si>
    <t>User get pop-up message for leaving blank mandatory textboxes, Actual is same as expected</t>
  </si>
  <si>
    <t>M_P_VendorMaster_65</t>
  </si>
  <si>
    <t>Verify user enter all Mandatory textboxes in addres field and click on Add icon button</t>
  </si>
  <si>
    <t>Step 1.Navigate icaffe login page
Step 2.After Login Navigate Login Branch Division
Step 3.After select Exporter Sea Branch Navigate &gt;Masters&gt;Party&gt;Vendor Master Page                                                                                    Step 4.enter Sr No. in textbox                              Step 5.enter Address1 in textbox                  Step 6.enter City in textbox                                 Step 7.enter State in state textbox                  State 8.select GST St from textbox</t>
  </si>
  <si>
    <t xml:space="preserve">Sr No. - 12                         Address1 - Noida Sector 52                                        City - Noida                  State - UttarPradesh      GST St - UttarPradesh </t>
  </si>
  <si>
    <t>If user enter All Mandatory textboxes it should be add all mandatory details in Grid(Table)</t>
  </si>
  <si>
    <t>All Mandatory detials added in Grid, Actual is same as expected</t>
  </si>
  <si>
    <t>M_P_VendorMaster_66</t>
  </si>
  <si>
    <t>Verify user enter all details in textboxes of Vendor Master and click on Add icon and save button</t>
  </si>
  <si>
    <t>Step 1.Navigate icaffe login page
Step 2.After Login Navigate Login Branch Division
Step 3.After select Exporter Sea Branch Navigate &gt;Masters&gt;Party&gt;Vendor Master Page                                                                          Step 4.enter Vendor Name in textbox                         Step 5.enter Pan No. in textbox                            Step 6.enter Sr No. in textbox                              Step 7.enter Address1 in textbox                  Step 8.enter City in textbox                                 Step 9.enter State in state textbox                  State 10.select GST St from textbox                  Step 11.enter all left over address textboxes</t>
  </si>
  <si>
    <t>Vendor Name - Test     Pan No. - QWERT5665Z  Sr No. - 12                         Address1 - Noida Sector 52                                        City - Noida                  State - UttarPradesh      GST St - UttarPradesh    Enter all other left over detials in textboxes</t>
  </si>
  <si>
    <t>If user fillup all detials of Vendor Master and Addres and click on Add icon button so details should be added in below Grid(Table) and after click on save button it should be get pop-up message "Vendor Master Save Successfully"</t>
  </si>
  <si>
    <t>Details added in grid after clicking on Add button and Vendor Master form save successfully after clicking Save button</t>
  </si>
  <si>
    <t>M_P_VendorMaster_67</t>
  </si>
  <si>
    <t>User verify add button is enabled</t>
  </si>
  <si>
    <t>Add button is clickable after enter all details of Address fields</t>
  </si>
  <si>
    <t>Add button should be enabled after filling up all details in address field of Vendor Master</t>
  </si>
  <si>
    <t>M_P_VendorMaster_68</t>
  </si>
  <si>
    <t>Step 1.Navigate icaffe login page
Step 2.After Login Navigate Login Branch Division
Step 3.After select Exporter Sea Branch Navigate &gt;Masters&gt;Party&gt;Vendor Master Page                                                                          Step 4.verify add button is enabled and clikable</t>
  </si>
  <si>
    <t>after save all details of vendor master Enter By and Enter Date should be autopopulated in textbox</t>
  </si>
  <si>
    <t>Entered By and Entered Date is autopopulated after save the vendor master form</t>
  </si>
  <si>
    <t>User verify Entered By and Entered Date is autopopulated after save the Vendor master details</t>
  </si>
  <si>
    <t xml:space="preserve">Step 1.Navigate icaffe login page
Step 2.After Login Navigate Login Branch Division
Step 3.After select Exporter Sea Branch Navigate &gt;Masters&gt;Party&gt;Vendor Master Page                                                                          Step 4.verify Entered By and Entered Date is autopopulated </t>
  </si>
  <si>
    <t>M_P_VendorMaster_69</t>
  </si>
  <si>
    <t>User verify Modified By and Modified Date is autopopulated after Modify the vendor Master detials</t>
  </si>
  <si>
    <t xml:space="preserve">Step 1.Navigate icaffe login page
Step 2.After Login Navigate Login Branch Division
Step 3.After select Exporter Sea Branch Navigate &gt;Masters&gt;Party&gt;Vendor Master Page                                                                          Step 4.verify Modified By and Modified Date is autopopulated </t>
  </si>
  <si>
    <t>after Modified all details of vendor master Modified By and Modified Date should be autopopulated in textbox</t>
  </si>
  <si>
    <t>Modified By and Modified Date is autopopulated after save the vendor master form</t>
  </si>
  <si>
    <t>M_P_VendorMaster_70</t>
  </si>
  <si>
    <t>User verify Save button is enabled</t>
  </si>
  <si>
    <t>Save button is enabled and visible, Actual is same as expected</t>
  </si>
  <si>
    <t>M_P_VendorMaster_71</t>
  </si>
  <si>
    <t>Step 1.Navigate icaffe login page
Step 2.After Login Navigate Login Branch Division
Step 3.After select Exporter Sea Branch Navigate &gt;Masters&gt;Party&gt;Vendor Master Page                                                                          Step 4.verify Save button is clickable or enabled</t>
  </si>
  <si>
    <t xml:space="preserve">Save button should be visible and enabled </t>
  </si>
  <si>
    <t>M_P_VendorMaster_72</t>
  </si>
  <si>
    <t>Step 1.Navigate icaffe login page
Step 2.After Login Navigate Login Branch Division
Step 3.After select Exporter Sea Branch Navigate &gt;Masters&gt;Party&gt;Vendor Master Page                                                                          Step 4.verify Delete button is clickable or enabled</t>
  </si>
  <si>
    <t>Delete button is enabled after form already saved, Actual is same as expected</t>
  </si>
  <si>
    <t>Step 1.Navigate icaffe login page
Step 2.After Login Navigate Login Branch Division
Step 3.After select Exporter Sea Branch Navigate &gt;Masters&gt;Party&gt;Vendor Master Page                                                                          Step 4.verify Modifiy button is clickable or enabled</t>
  </si>
  <si>
    <t>User verify Modifiy button is enabled</t>
  </si>
  <si>
    <t>Modifiy button is enabled after form already saved, Actual is same as expected</t>
  </si>
  <si>
    <t>M_P_VendorMaster_73</t>
  </si>
  <si>
    <t>Step 1.Navigate icaffe login page
Step 2.After Login Navigate Login Branch Division
Step 3.After select Exporter Sea Branch Navigate &gt;Masters&gt;Party&gt;Vendor Master Page                                                                          Step 4.verify Clear button is clickable or enabled</t>
  </si>
  <si>
    <t>Clear button should be visible or enabled, if user already save vendor master details so Clear button is enabled</t>
  </si>
  <si>
    <t>Clear button is enabled after form already saved, Actual is same as expected</t>
  </si>
  <si>
    <t>Delete button should be visible or enabled, if user already save vendor master details so delete button is enabled and after deleting the form should be get pop-up message "Vendor Master Delete Successfully!"</t>
  </si>
  <si>
    <t>Modifiy button should be visible or enabled, if user already save vendor master details so Modifiy button is enabled and after Modifing the form should be get pop-up message "Vendor Master Modifiy Successfully!"</t>
  </si>
  <si>
    <t>M_P_VendorMaster_74</t>
  </si>
  <si>
    <t xml:space="preserve">User verify dupliacte account is created in Vendor Master </t>
  </si>
  <si>
    <t>Step 1.Navigate icaffe login page
Step 2.After Login Navigate Login Branch Division
Step 3.After select Exporter Sea Branch Navigate &gt;Masters&gt;Party&gt;Vendor Master Page                                                                          Step 4.verify Duplicate account is create in Vendor Master form</t>
  </si>
  <si>
    <t>Dupliacte Account - Akash</t>
  </si>
  <si>
    <t>User save successfully Vendor Master account and not get pop-up message, Actual is not same as expected</t>
  </si>
  <si>
    <t>pooja</t>
  </si>
  <si>
    <t>13-09-2025           24-09-2025</t>
  </si>
  <si>
    <t>1                 2</t>
  </si>
  <si>
    <t>1                             2</t>
  </si>
  <si>
    <t>12-09-2025-             24-09-2025</t>
  </si>
  <si>
    <t>10-09-2025-            24-09-2025-</t>
  </si>
  <si>
    <t xml:space="preserve">1                      2  </t>
  </si>
  <si>
    <t>23-09-2025               23-09-2025</t>
  </si>
  <si>
    <t>City-Mumbai1212</t>
  </si>
  <si>
    <t>26-09-2025                       01-10-2025</t>
  </si>
  <si>
    <t>24-09-2025             24-09-2025</t>
  </si>
  <si>
    <t>Steps to reproduce
Step 1.Navigate icaffe login page
Step 2.After Login Navigate Login Branch Division
Step 3.After select Exporter Sea Branch Navigate Masters&gt;Party&gt;Consignee&gt;Consignee/supplier/Buyer/Notify                              Step 4. Enter Countary Name</t>
  </si>
  <si>
    <t>City Name text box should be accept Alphabets and Space in special character only “ city name -'Gautam Budh Nagar' “</t>
  </si>
  <si>
    <t xml:space="preserve">The City Name text box currently accepts numeric values and special characters (e.g., 123, @, !, etc.), which is not expected. It should only allow alphabetic characters (A–Z or a–z) and spaces. </t>
  </si>
  <si>
    <t>If user select Delhi from drop down and GST St code should be autopopulated in GST No textbox</t>
  </si>
  <si>
    <t>GST No textbox autopopulated GST St code "07" in textbox  , Actual is same as expected</t>
  </si>
  <si>
    <t>BA-45</t>
  </si>
  <si>
    <t>BA-39</t>
  </si>
  <si>
    <t>BA-41</t>
  </si>
  <si>
    <t>BA-115</t>
  </si>
  <si>
    <t>BA-67</t>
  </si>
  <si>
    <t>BA-68</t>
  </si>
  <si>
    <t>BA-93</t>
  </si>
  <si>
    <t>BA-94</t>
  </si>
  <si>
    <t>BA-96</t>
  </si>
  <si>
    <t>BA-109</t>
  </si>
  <si>
    <t>BA-25</t>
  </si>
  <si>
    <t>BA-27</t>
  </si>
  <si>
    <t>BA-59</t>
  </si>
  <si>
    <t>BA-107</t>
  </si>
  <si>
    <t>BA-121</t>
  </si>
  <si>
    <t>BA-89</t>
  </si>
  <si>
    <t>BA-38</t>
  </si>
  <si>
    <t>BA-58</t>
  </si>
  <si>
    <t>BA-110</t>
  </si>
  <si>
    <t>BA-40</t>
  </si>
  <si>
    <t>User Verify Mobile textbox accept valid length, click on save button</t>
  </si>
  <si>
    <t>BA-26</t>
  </si>
  <si>
    <t>BA-56</t>
  </si>
  <si>
    <t>User verify Extended Name textbox highlighted red and Behave mandatory in UI</t>
  </si>
  <si>
    <t>BA-23</t>
  </si>
  <si>
    <t>BA-90</t>
  </si>
  <si>
    <t>BA-57</t>
  </si>
  <si>
    <t>BA-24</t>
  </si>
  <si>
    <t>BA-64</t>
  </si>
  <si>
    <t>BA-30</t>
  </si>
  <si>
    <t>BA-122</t>
  </si>
  <si>
    <t>BA-119</t>
  </si>
  <si>
    <t>Verify User enter invalid city name in textbox</t>
  </si>
  <si>
    <t>BA-87</t>
  </si>
  <si>
    <t>Verify  State name and Country textbox accept valid format in textbox</t>
  </si>
  <si>
    <t>BA-31</t>
  </si>
  <si>
    <t>BA-28</t>
  </si>
  <si>
    <t>BA-123</t>
  </si>
  <si>
    <t>BA-66</t>
  </si>
  <si>
    <t>BA-120</t>
  </si>
  <si>
    <t>BA-29</t>
  </si>
  <si>
    <t>BA-125</t>
  </si>
  <si>
    <t>BA-61</t>
  </si>
  <si>
    <t>BA-84</t>
  </si>
  <si>
    <t>BA-126</t>
  </si>
  <si>
    <t>BA-63</t>
  </si>
  <si>
    <t>BA-65</t>
  </si>
  <si>
    <t xml:space="preserve">User Verify Overseas Agent in text box Search field </t>
  </si>
  <si>
    <t>BA-85</t>
  </si>
  <si>
    <t>BA-124</t>
  </si>
  <si>
    <t>BA-60</t>
  </si>
  <si>
    <t>BA-88</t>
  </si>
  <si>
    <t>BA-77</t>
  </si>
  <si>
    <t>BA-117</t>
  </si>
  <si>
    <t>BA-91</t>
  </si>
  <si>
    <t>BA-78</t>
  </si>
  <si>
    <t>BA-75</t>
  </si>
  <si>
    <t>BA-76</t>
  </si>
  <si>
    <t>BA-118</t>
  </si>
  <si>
    <t>BA-62</t>
  </si>
  <si>
    <t>BA-105</t>
  </si>
  <si>
    <t>BA-49</t>
  </si>
  <si>
    <t>BA-50</t>
  </si>
  <si>
    <t>BA-101</t>
  </si>
  <si>
    <t>BA-81</t>
  </si>
  <si>
    <t>BA-22</t>
  </si>
  <si>
    <t>BA-15</t>
  </si>
  <si>
    <t>BA-102</t>
  </si>
  <si>
    <t>BA-82</t>
  </si>
  <si>
    <t>User verify Mobile number textbox accept invalid length in mobile number textbox</t>
  </si>
  <si>
    <t>BA-16</t>
  </si>
  <si>
    <t>BA-106</t>
  </si>
  <si>
    <t>BA-13</t>
  </si>
  <si>
    <t>BA-103</t>
  </si>
  <si>
    <t>BA-79</t>
  </si>
  <si>
    <t>BA-14</t>
  </si>
  <si>
    <t>BA-18</t>
  </si>
  <si>
    <t>BA-54</t>
  </si>
  <si>
    <t>BA-6</t>
  </si>
  <si>
    <t>BA-104</t>
  </si>
  <si>
    <t>BA-99</t>
  </si>
  <si>
    <t>BA-55</t>
  </si>
  <si>
    <t>BA-20</t>
  </si>
  <si>
    <t>BA-100</t>
  </si>
  <si>
    <t>BA-97</t>
  </si>
  <si>
    <t>BA-21</t>
  </si>
  <si>
    <t>BA-53</t>
  </si>
  <si>
    <t>BA-2</t>
  </si>
  <si>
    <t>BA-8</t>
  </si>
  <si>
    <t>BA-4</t>
  </si>
  <si>
    <t>BA-17</t>
  </si>
  <si>
    <t>Mobile Number - 12121212</t>
  </si>
  <si>
    <t>The Mobile number textbox is accept invalid and less than 10 digits number in Mobile Number textbox and not get validation message,Actual is not same as expected</t>
  </si>
  <si>
    <t xml:space="preserve">Mobile number textbox should not be accept invalid and less than and greater than 10 digits numbers in mobile number textbox and get Validation message </t>
  </si>
  <si>
    <t>BA-7</t>
  </si>
  <si>
    <t>BA-19</t>
  </si>
  <si>
    <t>BA-47</t>
  </si>
  <si>
    <t>BA-48</t>
  </si>
  <si>
    <t>BA-35</t>
  </si>
  <si>
    <t>BA-98</t>
  </si>
  <si>
    <t>BA-5</t>
  </si>
  <si>
    <t>BA-113</t>
  </si>
  <si>
    <t>BA-36</t>
  </si>
  <si>
    <t>BA-32</t>
  </si>
  <si>
    <t>BA-33</t>
  </si>
  <si>
    <t>BA-11</t>
  </si>
  <si>
    <t>M_P_IATAAgentContactt_031</t>
  </si>
  <si>
    <t>M_P_IATAAgent_032</t>
  </si>
  <si>
    <t>M_P_IATAAgentContact_033</t>
  </si>
  <si>
    <t>BA-43</t>
  </si>
  <si>
    <t>BA-46</t>
  </si>
  <si>
    <t>BA-37</t>
  </si>
  <si>
    <t>BA-83</t>
  </si>
  <si>
    <t>BA-111</t>
  </si>
  <si>
    <t>BA-80</t>
  </si>
  <si>
    <t>BA-1</t>
  </si>
  <si>
    <t>BA-112</t>
  </si>
  <si>
    <t>BA-42</t>
  </si>
  <si>
    <t>NO Required, Due to Foreign State should not be maintain in Master&gt;Consigne</t>
  </si>
  <si>
    <t>User should be enter Alphanumeric and special characters in State and Country textbox</t>
  </si>
  <si>
    <t>The state &amp; Country textbox accept Alphanumeric and special characters in Autosuggest textbox,Actual is same as expected</t>
  </si>
  <si>
    <t>It is accept Numeric and Special characters ,Actual is same as expected</t>
  </si>
  <si>
    <t xml:space="preserve">If user enter invalid country and state name in text box it should be autosuggest country and state name and it should accept Alphabets and Space and others special characters </t>
  </si>
  <si>
    <t>State-delhi123//     Country - India 122//</t>
  </si>
  <si>
    <t>User verify state &amp; Country Name Autosuggest textbox accept Alphabets and special Characters, Numeric value</t>
  </si>
  <si>
    <t>State and Country textbox field should accept Numeric and special Characters</t>
  </si>
  <si>
    <t>Country and State textbox accept numeric and special characters, Actual is same as expected</t>
  </si>
  <si>
    <t>User verify State and Country Autosuggest textbox accept numeric and Special Characters</t>
  </si>
  <si>
    <t>If user enter invalid country and state name in textbox it should not be autosuggest country and state name and it should accept numeric and special Characters value  in Autosuggested textbox</t>
  </si>
  <si>
    <t>The country and state textbox accept numeric and special characters, Actual is same as expected</t>
  </si>
  <si>
    <t xml:space="preserve">User should get pop-up message when user enter 9 digit of invalid Pan Number and it accepted Pan Number in Text box, Actual is not same as expected </t>
  </si>
  <si>
    <t>Masters_069</t>
  </si>
  <si>
    <r>
      <t xml:space="preserve">Textbox </t>
    </r>
    <r>
      <rPr>
        <b/>
        <sz val="11"/>
        <color theme="1"/>
        <rFont val="Calibri"/>
        <family val="2"/>
        <scheme val="minor"/>
      </rPr>
      <t>must not accept leading space</t>
    </r>
    <r>
      <rPr>
        <sz val="11"/>
        <color theme="1"/>
        <rFont val="Calibri"/>
        <family val="2"/>
        <scheme val="minor"/>
      </rPr>
      <t>.                                                                                                                                Cursor should not allow a space as the first character.</t>
    </r>
  </si>
  <si>
    <t>Leading space is allowed a space as the first character, Actual is not same as expected</t>
  </si>
  <si>
    <t>Microsoft Edge
Version 141.0.3537.71 (Official build) (64-bit) Google Chrome Version Version 141.0.7390.65 (Official Build) (64-bit, 
Windows 10 Pro (64-bit), 
Desktop (PC)
Wifi</t>
  </si>
  <si>
    <t>BA-214</t>
  </si>
  <si>
    <t>M_P_IATAAGENT_038</t>
  </si>
  <si>
    <t>M_P_IATAAGENT_039</t>
  </si>
  <si>
    <t>Bug Creation(Jira Loged Date)</t>
  </si>
  <si>
    <t xml:space="preserve">29-08-2025-                         08-09-2025                                                                                                        </t>
  </si>
  <si>
    <t>1                              2</t>
  </si>
  <si>
    <t>1                            2</t>
  </si>
  <si>
    <t>30-08-2025-                          08-09-2025-</t>
  </si>
  <si>
    <t>29-08-2025-                        08-09-2025</t>
  </si>
  <si>
    <t>29-08-2025-                           08-09-2025</t>
  </si>
  <si>
    <t>05-09-2025-                           08-09-2025-</t>
  </si>
  <si>
    <t>05-09-2025-                         08-09-2025-</t>
  </si>
  <si>
    <t>In Progress</t>
  </si>
  <si>
    <t>02-09-2025-                          09-09-2025-</t>
  </si>
  <si>
    <t>02-09-2025-                           09-09-2025-</t>
  </si>
  <si>
    <t>09-09-2025-                       10-09-2025-</t>
  </si>
  <si>
    <t>06-09-2025-              09-09-2025-</t>
  </si>
  <si>
    <t>06-09-2025-            09-09-2025-</t>
  </si>
  <si>
    <t>04-09-2025-                        10-09-2025-</t>
  </si>
  <si>
    <t>06-09-2025-            10-09-2025-</t>
  </si>
  <si>
    <t>12-09-2025-                24-09-2025-</t>
  </si>
  <si>
    <t>15-09-2025                24-09-2025</t>
  </si>
  <si>
    <t xml:space="preserve">Dev ENV                    </t>
  </si>
  <si>
    <t>When user enter State Name it should be expected Alphanumeric and required special characters</t>
  </si>
  <si>
    <t>State Name textbox is accept Numeric and Special Character, Actual is  same as expected</t>
  </si>
  <si>
    <t>City - Lucknow12@</t>
  </si>
  <si>
    <t>Step 1.Navigate icaffe login page
Step 2.After Login Navigate Login Branch Division
Step 3.After select Exporter Sea Branch Navigate &gt;Masters&gt;Party&gt;Vendor Master Page                                                                                    Step 4.enter Special characters and numeric value in City Name Textbox</t>
  </si>
  <si>
    <t>If user fillup all details and clicked on save button Vendor form should not be save successfully and get pop-up message "Vendor Master account already exist".                                                       Note : Validation for only Vendor Name field Duplicacy</t>
  </si>
  <si>
    <t>BA-246</t>
  </si>
  <si>
    <t>User verify City textbox accept special characters and numeric value</t>
  </si>
  <si>
    <t>If user enter Special characters and numeric value in City Name Textbox it should be accept</t>
  </si>
  <si>
    <t>City Name textbox is accepted special characters and numeric value in City textbox ,Actual is same as expected</t>
  </si>
  <si>
    <t>Local ENV -                            UAT Fixed -</t>
  </si>
  <si>
    <t>Local ENV -                          UAT Fixed -</t>
  </si>
  <si>
    <t>Local ENV -                              UAT ENV -</t>
  </si>
  <si>
    <t>Local ENV -                           UAT ENV -</t>
  </si>
  <si>
    <t>Local ENV -                                 UAT ENV -</t>
  </si>
  <si>
    <t>Local ENV       UAT ENV</t>
  </si>
  <si>
    <t>30-08-2025-                              08-09-2025-</t>
  </si>
  <si>
    <t>30-08-2025-                      08-09-2025-</t>
  </si>
  <si>
    <t>30-08-2025-                           09-09-2025-</t>
  </si>
  <si>
    <t>30-08-2025-                         09-09-2025-</t>
  </si>
  <si>
    <t>30-08-2025-                            08-09-2025-</t>
  </si>
  <si>
    <t>Local ENV -               UAT ENV -</t>
  </si>
  <si>
    <t>01-09-2025-               08-09-2025-</t>
  </si>
  <si>
    <t>Local ENV             UAT ENV</t>
  </si>
  <si>
    <t>01-09-2025-                    08-09-2025-</t>
  </si>
  <si>
    <t>Local ENV -            UAT ENV -</t>
  </si>
  <si>
    <t xml:space="preserve">01-09-2025-                 08-09-2025-    </t>
  </si>
  <si>
    <t>Local ENV               UAT  ENV</t>
  </si>
  <si>
    <t>02-09-2025-                       09-09-2025-</t>
  </si>
  <si>
    <t>02-09-2025-                         09-09-2025-</t>
  </si>
  <si>
    <t>Local ENV                UAT ENV</t>
  </si>
  <si>
    <t>04-09-2025-                             09-09-2025-</t>
  </si>
  <si>
    <t>04-09-2025-                      09-09-2025-</t>
  </si>
  <si>
    <t>04-09-2025-                     09-09-2025-</t>
  </si>
  <si>
    <t>03-09-2025-                  09-09-2025-</t>
  </si>
  <si>
    <t>Local ENV        UAT  ENV</t>
  </si>
  <si>
    <t>Local ENV         UAT ENV</t>
  </si>
  <si>
    <t>04-09-2025-                09-09-2025-</t>
  </si>
  <si>
    <t>04-09-2025-                 09-09-2025-</t>
  </si>
  <si>
    <t>Local ENV              UAT ENV</t>
  </si>
  <si>
    <t>Dev ENV             UAT  ENV</t>
  </si>
  <si>
    <t>Dev ENV             UAT ENV</t>
  </si>
  <si>
    <t>12-09-2025-                      24-09-2025</t>
  </si>
  <si>
    <t>12-09-2025-             24-09-2025-</t>
  </si>
  <si>
    <t>12-09-2025-               24-09-2025-</t>
  </si>
  <si>
    <t>Dev (ENV)                     UAT</t>
  </si>
  <si>
    <t>15-09-2025            24-09-2025</t>
  </si>
  <si>
    <t>ToDo</t>
  </si>
  <si>
    <t>Dev ENV                    UAT ENV</t>
  </si>
  <si>
    <t>11-09-2025-                       24-09-2025</t>
  </si>
  <si>
    <t>1                         2</t>
  </si>
  <si>
    <r>
      <t xml:space="preserve">User Verify behavior when 'Reg. No' (mandatory field) is left empty and user clicks 'Add' icon and 'Save' button                  </t>
    </r>
    <r>
      <rPr>
        <b/>
        <sz val="11"/>
        <color theme="1"/>
        <rFont val="Calibri"/>
        <family val="2"/>
        <scheme val="minor"/>
      </rPr>
      <t>Note :</t>
    </r>
    <r>
      <rPr>
        <sz val="11"/>
        <color theme="1"/>
        <rFont val="Calibri"/>
        <family val="2"/>
        <scheme val="minor"/>
      </rPr>
      <t>In the Master Shipper module, the GSTIN validation has been tested only for the CTX type option, as clear details or documentation for the other dropdown options are not available. Therefore, testing for the remaining options could not be performed</t>
    </r>
  </si>
  <si>
    <t xml:space="preserve">• The GST code must be 15 characters long.
• The first two characters must be numeric, representing the state code.
• The next ten characters must be alphanumeric, corresponding to the PAN number.
• The 13th character must be a letter (A–Z) representing the entity code.
• The 14th character must be “Z” by default.
• The 15th character must be an alphanumeric checksum
</t>
  </si>
  <si>
    <t>The textbox should accept only correctly formatted GSTIN (15-character alphanumeric code following GSTIN pattern).
The system should reject invalid GSTIN formats and should not allow them to be saved/submitted.
Proper validation message should be displayed for incorrect format</t>
  </si>
  <si>
    <r>
      <t>• The GST code must be 15 characters long.
• The first two characters must be numeric, representing the state code.
• The next ten characters must be alphanumeric, corresponding to the PAN number [</t>
    </r>
    <r>
      <rPr>
        <i/>
        <sz val="11"/>
        <color theme="1"/>
        <rFont val="Calibri"/>
        <family val="2"/>
        <scheme val="minor"/>
      </rPr>
      <t>a- First 5 characters: Alphabets (A–Z, uppercase only)
b- Next 4 characters: Numeric digits (0–9)
c- Last 1 character: Alphabet (A–Z, uppercase only)
]</t>
    </r>
    <r>
      <rPr>
        <sz val="11"/>
        <color theme="1"/>
        <rFont val="Calibri"/>
        <family val="2"/>
        <scheme val="minor"/>
      </rPr>
      <t xml:space="preserve">.
• The 13th character must be a letter (A–Z) representing the entity code.
• The 14th character must be “Z” by default.
• The 15th character must be an alphanumeric checksum
</t>
    </r>
  </si>
  <si>
    <t>Step 1.Navigate icaffe login page
Step 2.After Login Navigate Login Branch Division
Step 3.After select Exporter Sea Branch Navigate &gt;Masters&gt;Party&gt;Vendor Master Page                                                                                    Step 4.Click on select drop down in GST St                     Step 5.Select Delhi from drop down field       Step 6.Verify Gst St Code Populated                Step 7.Now enter invalid GSTIN formats one by one.                                                                                      Step 8. Observe whether the system rejects invalid GSTIN numbers and displays validation messages                                                                          Step 9.Click on Add button</t>
  </si>
  <si>
    <r>
      <t xml:space="preserve">User verify Excel Upload Button                                                </t>
    </r>
    <r>
      <rPr>
        <sz val="11"/>
        <color theme="3"/>
        <rFont val="Calibri"/>
        <family val="2"/>
        <scheme val="minor"/>
      </rPr>
      <t>Note: The Excel Upload button under Masters &gt; Party &gt; Exporter &gt; Shipper is currently masked/hidden on the page. As discussed with the development team (Nisha Ma’am), this functionality is not in use at the moment. Therefore, the reported bug related to this button is not applicable</t>
    </r>
  </si>
  <si>
    <t>Steps to reproduce
Step 1.Navigate icaffe login page
Step 2.After Login Navigate Login Branch Division
Step 3.After select Exporter Sea Branch Navigate Masters&gt;Party&gt;Consignee&gt;Consignee/supplier/Buyer/Notify                                     Step 4. Select a foreign country (e.g., USA, UK, Canada, Australia)                    Step 5. Enter a valid foreign PIN/Postal/ZIP code format</t>
  </si>
  <si>
    <t xml:space="preserve">Country: USA / UK / Canada / Australia                     USA: 90210, UK: SW1A 1AA, Canada: M5V 3L9, Australia: 3000          </t>
  </si>
  <si>
    <t>It accept unrequired Special character, Actual is not same as expected</t>
  </si>
  <si>
    <t>The system should accept valid foreign country PIN/Postal/ZIP code formats up to 10 characters. It should also accept alphanumeric values and special characters such as hyphens. No validation errors should appear for correct formats, and the record should be saved successfully.</t>
  </si>
  <si>
    <t>01-09-2025-                08-12-2025-</t>
  </si>
  <si>
    <t>Verify that the system accepts valid PIN/Postal/ZIP code formats for foreign countries                                                           Note: During the initial testing, I made changes to the Consignee PIN code field based on the previous details available at that stage. At that time, I did not have the complete and correct information. The details have now been updated based on the correct information received. The Consignee PIN code field supports up to 10 characters and accepts alphanumeric values and special characters such as hyphens.</t>
  </si>
  <si>
    <t xml:space="preserve">Local Env  -                                 UAT IDP URL (QA) - </t>
  </si>
  <si>
    <t>M_P_VendorMaster_75</t>
  </si>
  <si>
    <t xml:space="preserve">Verify that textbox does not allow value starting with a space                                                       Fields Applicable:
Vendor Name, Pan No. Contact Person, Branch Name, Address1, Address2, City, GST  No, Tan No.                                                                                                                                                                 
</t>
  </si>
  <si>
    <t>Steps to reproduce
Step 1.Navigate icaffe login page
Step 2.After Login Navigate Login Branch Division
Step 3.After select Exporter Sea Branch                            Step 4.Navigate Masters&gt;Party&gt;Vendor Masterr&gt;                                                                                  Step 5.Enter a value starting with a space, for example:
Vendor Name, Pan No. Contact Person, Branch Name, Address1, Address2, City, GST  No, Tan No                                                                                   Step 6.Try to move to the next field or submit the form</t>
  </si>
  <si>
    <t>Verify that textbox does not allow value starting with a space                                             Fields Applicable:
Shipper Name, IEC No. Reqd, Extended Name, PAN Number, RBI Number, SEZ Warehouse Code, Remarks, Contact Person, Address1, Address2, City, Reg. No, Branch Name.                                                                                                                                                                 
Note:                                                     This validation rule must also be applied across other related pages, including Consignee, Sub Agent, Overseas Agent, IATA Agent, Shipline, Bank BRO, and CFS Master.
Any fields on these pages that are similar or common to the fields listed above should also be updated to ensure that textboxes do not allow values starting with a space.
Additionally, any other relevant fields on these pages that accept text input must follow the same validation standard to maintain consistency throughout the system.</t>
  </si>
  <si>
    <t xml:space="preserve"> Modified by ,Entered By autopopulated textbox and Modified by,Entered By  text title is overlaped
</t>
  </si>
  <si>
    <r>
      <t xml:space="preserve">Modified by and Entered By Autopopulated textbox and Modified by text title is overlaped 
</t>
    </r>
    <r>
      <rPr>
        <b/>
        <sz val="11"/>
        <color theme="1"/>
        <rFont val="Calibri"/>
        <family val="2"/>
        <scheme val="minor"/>
      </rPr>
      <t>Based on my observation, this bug is not resolved because the page is not responsive (Giving this as Suggeston)</t>
    </r>
  </si>
  <si>
    <t xml:space="preserve">04-09-2025-                   </t>
  </si>
  <si>
    <t xml:space="preserve">04-09-2025-                     </t>
  </si>
  <si>
    <t>Error message should be shown for missing mandatory fields as **Please Enter  AD Code**</t>
  </si>
  <si>
    <t>Error message displayed **Please Enter  AD Code** ,Actual  as expected</t>
  </si>
  <si>
    <t xml:space="preserve">User verify Enter invalid AD CODE length in textbox </t>
  </si>
  <si>
    <t>Steps to reproduce
Step 1.Navigate icaffe login page
Step 2.After Login Navigate Login Branch Division
Step 3.After select Exporter Sea Branch Navigate Masters&gt;Party&gt;Exporter&gt;Other details                                                step 4.enter AD Code                      Step 5.click on add button</t>
  </si>
  <si>
    <t>AD Code- 123ABC</t>
  </si>
  <si>
    <t>A D Code - blank</t>
  </si>
  <si>
    <t>Steps to reproduce
Step 1.Navigate icaffe login page
Step 2.After Login Navigate Login Branch Division
Step 3.After select Exporter Sea Branch Navigate Masters&gt;Party&gt;Exporter&gt;Other details                                       Step 4. enter AD Code No.in textbox                               Step 4. click on add button</t>
  </si>
  <si>
    <t>1                         
 2</t>
  </si>
  <si>
    <t>Local ENV -                               
UAT ENV -</t>
  </si>
  <si>
    <t>Local ENV -                           
UAT ENV -</t>
  </si>
  <si>
    <t>Local ENV -                                
 UAT ENV -</t>
  </si>
  <si>
    <t xml:space="preserve">Local Env  -                                
 UAT IDP URL (QA) - </t>
  </si>
  <si>
    <t xml:space="preserve">Verify user enter valid Forex Code, Bank Name, Bank Address,Serial No,Loading Port,Branch Address in Textbox </t>
  </si>
  <si>
    <t>Forex Code-INR  Bank 
Valid Serial No - 12345
Name-HDFC  Bank Address-DELHI NANGLOI</t>
  </si>
  <si>
    <t>Forex Code, Bank Name, and Bank Address should accept alphanumeric values.
Serial No should accept numeric values only.            
When the user enters a valid Loading Port or Branch Address in the autosuggest textbox, the system should autosuggest valid values</t>
  </si>
  <si>
    <t>Steps to reproduce
Step 1.Navigate icaffe login page
Step 2.After Login Navigate Login Branch Division
Step 3.After select Exporter Sea Branch                            
Step 4.Navigate Masters&gt;Party&gt;Shipper&gt;      Step 5.Enter a value starting with a space, for example:
" Shipper"
" City"
" Address"                                
Step 6.Try to move to the next field or submit the form</t>
  </si>
  <si>
    <t>Pooja,Suraj Rana</t>
  </si>
  <si>
    <t>M_P_IATAAGENT_040</t>
  </si>
  <si>
    <t>User verify IATA Agent Name textbox visible and enabled and it accept Alphanumeric value and required special charcaters</t>
  </si>
  <si>
    <t>IATA Agent name textbox is visible and enabled and it accept alphanumeric and required special characters,Actual is same as expected</t>
  </si>
  <si>
    <t>IATA Agent name textbox should be visible and enabled and it should be accept  alphanumeric and required special characters</t>
  </si>
  <si>
    <t>Admin is logged with valid credentials and has selected branch AHMEDABAD, 
Export Sea and Financial Year 2025-2026 and has clicked on OK Button and IATA Agent  page opened</t>
  </si>
  <si>
    <t>Step 1. User Logged with valid credentials                              
Step 2. User select Branch AHMEDABAD and Financial Year 2025-2026                         
Step 3. Clicked on OK button 
Step 4. Navigate to the form creation page.
Step 5. enter alphanumeric and required special charcaters</t>
  </si>
  <si>
    <t>Alphanumeric -A TO Z or 0 -9</t>
  </si>
  <si>
    <t>BA-429</t>
  </si>
  <si>
    <t>Suraj Rana</t>
  </si>
  <si>
    <t>Pass</t>
  </si>
  <si>
    <t xml:space="preserve"> UAT</t>
  </si>
  <si>
    <t>User verify ShipLine Field ShipLine Name textbox is enabled and visible and accept alphanumeric and required special charcaters</t>
  </si>
  <si>
    <t>Steps to reproduce
Step 1.Navigate icaffe login page
Step 2.After Login Navigate Login Branch Division
Step 3.After select Exporter Sea Branch Navigate &gt;Masters&gt;Party&gt;ShipLine &gt; verify ShipLine name Textbox
Step 4. Enter alphanumeric and required special charcaters</t>
  </si>
  <si>
    <t>ShipLine name textbox should be visible and enabled and and accept alphanumeric and required special charcaters</t>
  </si>
  <si>
    <t>ShipLine name textbox is enabled and accept alphanumeric and required special charcaters,Actual is same as expected</t>
  </si>
  <si>
    <t>Shipline Name Fields Accept/Allow Alphanumeric Values</t>
  </si>
  <si>
    <t>Admin is logged with valid credentials and has selected branch AHMEDABAD, 
Export Sea and Financial Year 2025-2026 and has clicked on OK Button and Shipline  page opened</t>
  </si>
  <si>
    <t>The Shipline Name fields should accept alphanumeric characters (A–Z, 0–9), special characters (as per system rules), and spaces.</t>
  </si>
  <si>
    <t>The Shipline  Name fields do not accept numeric values.
The fields only accept alphabetic characters, spaces, and allowed special characters.</t>
  </si>
  <si>
    <t>IATA Agent Name Fields Accept/Allow Alphanumeric Values</t>
  </si>
  <si>
    <t>IATA Agent Name fields should accept alphanumeric characters (A–Z, 0–9), special characters (as per system rules), and spaces.</t>
  </si>
  <si>
    <t>IATA Agent Name fields do not accept numeric values.
The fields only accept alphabetic characters, spaces, and allowed special characters.</t>
  </si>
  <si>
    <t>M_P_IATAAGENT_041</t>
  </si>
  <si>
    <t>Step 1. User Logged with valid credentials                              
Step 2. User select Branch AHMEDABAD and Financial Year 2025-2026                         
Step 3. Clicked on OK button 
Step 4. Navigate to the form creation page.
Step 5. Enter all mandatory fields with valid data.
Step 6. Click the Save or Submit button.
Step 7. Select saved form from search field.
Step 8. Verify the Entered By field displays the logged-in user.
Step 9. Verify the Entered Date field displays the current system date and time.
Step 10. Verify the Modified By field displays the same user who created the form.
Step 11. Verify the Modified Date field displays the same date and time as the Entered Date (or is populated appropriately per system design).</t>
  </si>
  <si>
    <t>Entered By is not populated with the logged-in user’s name/ID.
Entered Date is not populated with the current system date and time.
Modified By is not updated to reflect the user who last modified the form.
Modified Date is not updated with the current system date and time upon form modification.</t>
  </si>
  <si>
    <t>Suraj rana</t>
  </si>
  <si>
    <t xml:space="preserve">            UAT  ENV</t>
  </si>
  <si>
    <t>M_P_SubAgent_057</t>
  </si>
  <si>
    <t>Admin is logged with valid credentials and has selected branch AHMEDABAD, 
Export Sea and Financial Year 2025-2026 and has clicked on OK Button and ShipLinet page opend</t>
  </si>
  <si>
    <t xml:space="preserve">Entered By is automatically populated with the logged-in user’s name/ID.
Entered Date is automatically populated with the current system date and time.
Modified By is updated to reflect the user who last modified the form.
Modified Date is updated to the current system date and time at the moment of modification. </t>
  </si>
  <si>
    <t>M_P_Shiplinet_061</t>
  </si>
  <si>
    <t>M_P_Shiplinet_062</t>
  </si>
  <si>
    <t>M_P_Shiplinet_063</t>
  </si>
  <si>
    <t>M_P_Shiplinet_064</t>
  </si>
  <si>
    <t>M_P_Shiplinet_065</t>
  </si>
  <si>
    <t>M_P_Shiplinet_066</t>
  </si>
  <si>
    <t>Verify Shipline Audit Fields (“Entered By”, “Entered Date”, “Modified By”, “Modified Date”) Are Populated on Form Creation and Modification</t>
  </si>
  <si>
    <t>M_P_IATAAGENT_042</t>
  </si>
  <si>
    <t>Verify  IATA Agent Audit Fields (“Entered By”, “Entered Date”, “Modified By”, “Modified Date”) Are Populated on Form Creation and Modification</t>
  </si>
  <si>
    <t>Admin is logged with valid credentials and has selected branch AHMEDABAD, 
Export Sea and Financial Year 2025-2026 and has clicked on OK Button and IATA Agent page opend</t>
  </si>
  <si>
    <t>Verify  Sub Agent Audit Fields (“Entered By”, “Entered Date”, “Modified By”, “Modified Date”) Are Populated on Form Creation and Modification</t>
  </si>
  <si>
    <t>Entered By is automatically populated with the logged-in user’s name/ID.
Entered Date is automatically populated with the current system date and time.
Modified By is updated to reflect the user who last modified the form.
Modified Date is updated to the current system date and time at the moment of modification.)</t>
  </si>
  <si>
    <t>Bug ID 81 repeated 2 times</t>
  </si>
  <si>
    <t>09-01-2026 (Duplicate Bug ID used due to the same issue occurring)</t>
  </si>
  <si>
    <t>Bug ID 429 repeated 2 times</t>
  </si>
  <si>
    <t>Steps to reproduce
Step 1: Navigate to Master &gt; Party &gt; All Contact.
Step 2: User  Create New Form or Modify Form button.
Step 3: Observe the grid details and verify whether any previously saved records are displayed.</t>
  </si>
  <si>
    <t>The Sales Person Details, Customer Service Details, and Contact Details grids should be cleared when the user creates a new form.
In the modified case, if Sales Person Details, Customer Service Details, and Contact Details were entered while creating a new form, the same details should be displayed in the grids during modification.
The Selected Party label should be displayed at the top of the page when a party is selected.
After clicking the Clear button, the Selected Party label should be cleared, and no party should remain selected.</t>
  </si>
  <si>
    <t>Previously saved **Contact Details** are displayed in the grid when the user creates or modifies a form. 
The **Selected Party** label is displayed at the tab. 
After clicking the **Clear** button 1st tab, the **Selected Party** is **not cleared** as expected.</t>
  </si>
  <si>
    <t>08-01-2026
02-02-2026</t>
  </si>
  <si>
    <t>BA-426</t>
  </si>
  <si>
    <r>
      <t xml:space="preserve">Verify that the 'All Contact' tab grid details are cleared when creating and modifying a form under Master &gt; Party form
</t>
    </r>
    <r>
      <rPr>
        <b/>
        <sz val="11"/>
        <color theme="1"/>
        <rFont val="Calibri"/>
        <family val="2"/>
        <scheme val="minor"/>
      </rPr>
      <t>Note:  
Exporter/Shipper &gt; Contact tab
Verified that contact grid details are cleared correctly when creating and modifying exporter party forms.
Sub Agent &gt; Contact tab
Confirmed that the contact tab grid resets properly during create and update actions for sub-agent records.
Overseas Agent &gt; Contact tab
Validated that no previous contact information is retained when creating or editing overseas agent forms.
Shipline &gt; Contact tab
Ensured that the contact grid data is cleared as expected upon form creation and modification for shipline parties.
IATA Agent &gt; Contact tab
Verified that the contact tab grid behaves consistently and clears existing data during create and update operations.</t>
    </r>
  </si>
  <si>
    <t>M_P_Exporter_O_010</t>
  </si>
  <si>
    <t>08-01-2026                       02-02-2026</t>
  </si>
  <si>
    <t>BA-427</t>
  </si>
  <si>
    <t>To verify that the Mobile Number field does not behave as mandatory and that validation is triggered only when the user interacts with the field. (Shipper&gt;Contact tab) form.</t>
  </si>
  <si>
    <t>Steps to reproduce:
Step 1.Navigate icaffe login page
Step 2.After Login Navigate Login Branch Division
Step 3.Open the Contact Page.
Step 4.Do not click or enter any value in the Mobile Number text box.
Step 5.Fill in all other mandatory fields.
Step 6.Click on Add/save button.</t>
  </si>
  <si>
    <t xml:space="preserve"> None</t>
  </si>
  <si>
    <t>The form should be saved successfully.
No validation message should be displayed for the Mobile Number field.
The Mobile Number text box should not be highlighted in red.
validation is triggered only when the user interacts or enter mobile no. in the field.</t>
  </si>
  <si>
    <t>The form does not get saved successfully when the Add button is clicked.
The Mobile Number field behaves as a mandatory field, even without user interaction.</t>
  </si>
  <si>
    <t>1                       
 2</t>
  </si>
  <si>
    <t>08-1-2026                    
 02-2-2026</t>
  </si>
  <si>
    <t>1                         
2</t>
  </si>
  <si>
    <t>08-12-2025                       
08-12-2025</t>
  </si>
  <si>
    <t xml:space="preserve">Local Env  -                                
UAT IDP URL (QA) - </t>
  </si>
  <si>
    <t>BA-483</t>
  </si>
  <si>
    <t>Masters_070</t>
  </si>
  <si>
    <t>M_P_IATAAgentContact_034</t>
  </si>
  <si>
    <r>
      <t xml:space="preserve">Validate input fields: AD Code Alphanumeric only; Forex, IFSC, Account alphanumeric only; Bank Name alnum + .,&amp;-/' trim spaces; Bank/Address fields alnum + .,-/#&amp;:;'() trim spaces; no other special chars allowed.
</t>
    </r>
    <r>
      <rPr>
        <b/>
        <sz val="11"/>
        <color theme="1"/>
        <rFont val="Calibri"/>
        <family val="2"/>
        <scheme val="minor"/>
      </rPr>
      <t>Note: AD Code Validation – Verify that AD Code accepts only Alphanumeric values and does not allow any special characters.
Forex Code Validation – Verify that Forex Code accepts alphanumeric values only and does not allow any special characters.
IFSC Code Validation – Verify that IFSC Code accepts alphanumeric values only and does not allow any special characters.
Account Number Validation – Verify that Account Number accepts alphanumeric values only and does not allow any special characters.
Bank Name Validation – Verify that Bank Name accepts alphanumeric values and only the required special characters (. , &amp; - / ') and trims leading/trailing spaces.
Bank Address Validation – Verify that Bank Address accepts alphanumeric values and only the required special characters (. , - / # &amp; : ; ' ( )) and trims leading/trailing spaces.
Address Field Validation – Verify that Address field accepts alphanumeric values and only the required special characters (. , - / # &amp; : ; ' ( )) and trims leading/trailing spaces.
Special Character Restriction – Verify that fields do not accept unwanted special characters such as @ ! % * ^ &lt; &gt; unless explicitly required.
Space Normalization – Verify that all applicable fields trim leading/trailing spaces and normalize repeated spaces within the input.</t>
    </r>
  </si>
  <si>
    <t>Steps to reproduce:
AD Code Validation
Enter Alphanumeric value   -&gt; Verify they are accept
Enter special characters → verify they are not accepted.
Forex Code Validation
Enter alphanumeric values → verify accepted.
Enter special characters → verify they are not accepted.
IFSC Code Validation
Enter alphanumeric values → verify accepted.
Enter special characters → verify they are not accepted.
Account Number Validation
Enter alphanumeric values → verify accepted.
Enter special characters → verify they are not accepted.
Bank Name Validation
Enter alphanumeric + allowed special characters . , &amp; - / ' → verify accepted.
Enter other special characters → verify they are not accepted.
Add leading/trailing spaces → verify they are trimmed.
Add repeated spaces → verify normalized.
Bank Address Validation
Enter alphanumeric + allowed special characters . , - / # &amp; : ; ' ( ) → verify accepted.
Enter other special characters → verify not accepted.
Add leading/trailing spaces → verify trimmed.
Add repeated spaces → verify normalized.
Address Field Validation
Enter alphanumeric + allowed special characters . , - / # &amp; : ; ' ( ) → verify accepted.
Enter other special characters → verify not accepted.
Add leading/trailing spaces → verify trimmed.
Add repeated spaces → verify normalized.
Special Character Restriction Check
Try entering @ ! % * ^ &lt; &gt; or any other unwanted special character in all fields → verify they are rejected.
Space Normalization Check
Leading/trailing spaces trimmed</t>
  </si>
  <si>
    <t>AD Code
Only Alphanumeric values are accepted.
Any special characters are rejected.
Forex Code
Only alphanumeric values are accepted.
Any special characters are rejected.
IFSC Code
Only alphanumeric values are accepted.
Any special characters are rejected.
Account Number
Only alphanumeric values are accepted.
Any special characters are rejected.
Bank Name
Alphanumeric values and allowed special characters . , &amp; - / ' are accepted.
Other special characters are rejected.
Leading/trailing spaces are trimmed.
Multiple consecutive spaces are normalized.
Bank Address
Alphanumeric values and allowed special characters . , - / # &amp; : ; ' ( ) are accepted.
Other special characters are rejected.
Leading/trailing spaces are trimmed.
Multiple consecutive spaces are normalized.
Address Field
Alphanumeric values and allowed special characters . , - / # &amp; : ; ' ( ) are accepted.
Other special characters are rejected.
Leading/trailing spaces are trimmed.
Multiple consecutive spaces are normalized.
Special Character Restriction
Unwanted special characters such as @ ! % * ^ &lt; &gt; are rejected in all fields unless explicitly allowed.
Space Normalization
Leading and trailing spaces in all applicable fields are removed.
Repeated spaces within the input are reduced to a single space.</t>
  </si>
  <si>
    <t>AD Code
Entered special characters (e.g., 12A@34) → System accepted input. 
Forex Code
Entered special characters (e.g., FX#2025) → System accepted input. 
IFSC Code
Entered special characters (e.g., SBIN@001234) → System accepted input. 
Account Number
Entered special characters (e.g., ACC#2025) → System accepted input. 
Bank Name
Entered invalid special characters (e.g., SBI@Bank) → System accepted input. 
Leading/trailing spaces or repeated spaces not trimmed/normalized → System did not trim/normalize. 
Bank Address
Entered invalid special characters (e.g., 123@Main St.) → System accepted input. 
Leading/trailing spaces or repeated spaces not trimmed/normalized → System did not trim/normalize. 
Address Field
Entered invalid special characters (e.g., 456@Park Lane) → System accepted input. 
Leading/trailing spaces or repeated spaces not trimmed/normalized → System did not trim/normalize. 
Special Character Restriction
Unwanted characters like @ ! % * ^ &lt; &gt; were accepted in fields where they should be rejected.</t>
  </si>
  <si>
    <r>
      <t xml:space="preserve">User Verify Gst No textbox accepted invalid Gst No.                                                                                                                                                                                                                Note : The same GSTIN validation behavior is implemented and functioning correctly on other pages as well, including Shipline, Shipper, Sub-Agent, IATA Agent, and Vendor Master. The system rejects the GSTIN when the first two digits are correct but the remaining format is invalid.
</t>
    </r>
    <r>
      <rPr>
        <sz val="12"/>
        <color rgb="FF002060"/>
        <rFont val="Calibri"/>
        <family val="2"/>
        <scheme val="minor"/>
      </rPr>
      <t>Note: 
* As per the development team discussion, GSTIN validation is limited to
* verifying the first two digits (state code) and ensuring a valid 15-digit length.
* No validation is performed on the remaining characters of the GSTIN.</t>
    </r>
    <r>
      <rPr>
        <sz val="12"/>
        <color theme="1"/>
        <rFont val="Calibri"/>
        <family val="2"/>
        <scheme val="minor"/>
      </rPr>
      <t xml:space="preserve">
</t>
    </r>
  </si>
  <si>
    <t>Shipper Master
System validates the first two digits (state code) correctly.
However, if the remaining GSTIN format is invalid, the system still allows save/submit.
validation message is not displayed and System should reject or display validation message but does not
Shipline Master
GSTIN field checks only the initial two digits.
Invalid GSTIN formats (other than first two digits) are accepted.
System should reject or display validation message but does not.
Sub-Agent Master
System validates the first two digits (state code) correctly.
However, if the remaining GSTIN format is invalid, the system still allows save/submit.
validation message is not displayed and System should reject or display validation message but does not
IATA Agent Master
System validates the first two digits (state code) correctly.
However, if the remaining GSTIN format is invalid, the system still allows save/submit.
validation message is not displayed and System should reject or display validation message but does not
Vendor Master
The first two digits (state code) of the GSTIN are different from the selected state code, and
An invalid GSTIN is entered without completing the required 15 digits.
The system does not display any validation message for these cases.</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</si>
</sst>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u/>
      <sz val="11"/>
      <color theme="10"/>
      <name val="Calibri"/>
      <family val="2"/>
      <scheme val="minor"/>
    </font>
    <font>
      <sz val="11"/>
      <color rgb="FF3F3F76"/>
      <name val="Calibri"/>
      <family val="2"/>
      <scheme val="minor"/>
    </font>
    <font>
      <sz val="11"/>
      <color theme="10"/>
      <name val="Calibri"/>
      <family val="2"/>
      <scheme val="minor"/>
    </font>
    <font>
      <sz val="11"/>
      <color theme="3"/>
      <name val="Calibri"/>
      <family val="2"/>
      <scheme val="minor"/>
    </font>
    <font>
      <sz val="11"/>
      <color rgb="FF00B0F0"/>
      <name val="Calibri"/>
      <family val="2"/>
      <scheme val="minor"/>
    </font>
    <font>
      <sz val="11"/>
      <color theme="4"/>
      <name val="Calibri"/>
      <family val="2"/>
      <scheme val="minor"/>
    </font>
    <font>
      <sz val="11"/>
      <color rgb="FF0070C0"/>
      <name val="Calibri"/>
      <family val="2"/>
      <scheme val="minor"/>
    </font>
    <font>
      <b/>
      <sz val="11"/>
      <color theme="1"/>
      <name val="Calibri"/>
      <family val="2"/>
      <scheme val="minor"/>
    </font>
    <font>
      <sz val="9"/>
      <color rgb="FF000000"/>
      <name val="Verdana"/>
      <family val="2"/>
    </font>
    <font>
      <sz val="11"/>
      <name val="Calibri"/>
      <family val="2"/>
      <scheme val="minor"/>
    </font>
    <font>
      <sz val="11"/>
      <color rgb="FF292A2E"/>
      <name val="Segoe UI"/>
      <family val="2"/>
    </font>
    <font>
      <sz val="11"/>
      <color theme="1"/>
      <name val="Calibri"/>
      <family val="2"/>
      <scheme val="minor"/>
    </font>
    <font>
      <i/>
      <sz val="11"/>
      <color theme="1"/>
      <name val="Calibri"/>
      <family val="2"/>
      <scheme val="minor"/>
    </font>
    <font>
      <sz val="11"/>
      <color rgb="FF292A2E"/>
      <name val="Calibri"/>
      <family val="2"/>
      <scheme val="minor"/>
    </font>
    <font>
      <sz val="12"/>
      <color rgb="FF002060"/>
      <name val="Calibri"/>
      <family val="2"/>
      <scheme val="minor"/>
    </font>
    <font>
      <sz val="12"/>
      <color theme="1"/>
      <name val="Calibri"/>
      <family val="2"/>
      <scheme val="minor"/>
    </font>
  </fonts>
  <fills count="10">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CC99"/>
      </patternFill>
    </fill>
    <fill>
      <patternFill patternType="solid">
        <fgColor rgb="FFFF330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2"/>
        <bgColor indexed="64"/>
      </patternFill>
    </fill>
    <fill>
      <patternFill patternType="solid">
        <fgColor rgb="FF00B050"/>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style="thin">
        <color rgb="FF7F7F7F"/>
      </right>
      <top/>
      <bottom style="thin">
        <color indexed="64"/>
      </bottom>
      <diagonal/>
    </border>
  </borders>
  <cellStyleXfs count="3">
    <xf numFmtId="0" fontId="0" fillId="0" borderId="0"/>
    <xf numFmtId="0" fontId="1" fillId="0" borderId="0" applyNumberFormat="0" applyFill="0" applyBorder="0" applyAlignment="0" applyProtection="0"/>
    <xf numFmtId="0" fontId="2" fillId="4" borderId="1" applyNumberFormat="0" applyAlignment="0" applyProtection="0"/>
  </cellStyleXfs>
  <cellXfs count="132">
    <xf numFmtId="0" fontId="0" fillId="0" borderId="0" xfId="0"/>
    <xf numFmtId="0" fontId="0" fillId="0" borderId="0" xfId="0" applyAlignment="1">
      <alignment wrapText="1"/>
    </xf>
    <xf numFmtId="0" fontId="0" fillId="3" borderId="0" xfId="0" applyFill="1"/>
    <xf numFmtId="0" fontId="2" fillId="4" borderId="1" xfId="2"/>
    <xf numFmtId="0" fontId="0" fillId="0" borderId="0" xfId="0" applyFill="1"/>
    <xf numFmtId="0" fontId="2" fillId="4" borderId="1" xfId="2" applyAlignment="1">
      <alignment horizontal="center" vertical="top"/>
    </xf>
    <xf numFmtId="0" fontId="2" fillId="4" borderId="2" xfId="2" applyBorder="1" applyAlignment="1">
      <alignment horizontal="center" vertical="top"/>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3" borderId="0" xfId="0" applyFill="1" applyAlignment="1">
      <alignment vertical="top" wrapText="1"/>
    </xf>
    <xf numFmtId="14" fontId="0" fillId="0" borderId="0" xfId="0" applyNumberFormat="1" applyAlignment="1">
      <alignment horizontal="left" vertical="top"/>
    </xf>
    <xf numFmtId="0" fontId="0" fillId="5" borderId="0" xfId="0" applyFill="1" applyAlignment="1">
      <alignment horizontal="left" vertical="top"/>
    </xf>
    <xf numFmtId="0" fontId="0" fillId="5" borderId="0" xfId="0" applyFill="1" applyAlignment="1">
      <alignment vertical="top"/>
    </xf>
    <xf numFmtId="0" fontId="1" fillId="5" borderId="0" xfId="1" applyFill="1" applyAlignment="1">
      <alignment vertical="top"/>
    </xf>
    <xf numFmtId="0" fontId="0" fillId="5" borderId="0" xfId="0" applyFill="1" applyAlignment="1">
      <alignment vertical="top" wrapText="1"/>
    </xf>
    <xf numFmtId="14" fontId="0" fillId="5" borderId="0" xfId="0" applyNumberFormat="1" applyFill="1" applyAlignment="1">
      <alignment horizontal="left" vertical="top"/>
    </xf>
    <xf numFmtId="0" fontId="0" fillId="3" borderId="0" xfId="0" applyFill="1" applyAlignment="1">
      <alignment vertical="top"/>
    </xf>
    <xf numFmtId="0" fontId="0" fillId="0" borderId="0" xfId="0" applyFill="1" applyAlignment="1">
      <alignment vertical="top"/>
    </xf>
    <xf numFmtId="0" fontId="2" fillId="4" borderId="1" xfId="2" applyAlignment="1">
      <alignment vertical="top"/>
    </xf>
    <xf numFmtId="0" fontId="0" fillId="0" borderId="0" xfId="0" applyFill="1" applyAlignment="1">
      <alignment horizontal="left" vertical="top"/>
    </xf>
    <xf numFmtId="0" fontId="0" fillId="0" borderId="0" xfId="0" applyFill="1" applyAlignment="1">
      <alignment vertical="top" wrapText="1"/>
    </xf>
    <xf numFmtId="0" fontId="0" fillId="0" borderId="0" xfId="0" applyFill="1" applyBorder="1" applyAlignment="1">
      <alignment vertical="top" wrapText="1"/>
    </xf>
    <xf numFmtId="14" fontId="0" fillId="0" borderId="0" xfId="0" applyNumberFormat="1" applyFill="1" applyAlignment="1">
      <alignment horizontal="left" vertical="top"/>
    </xf>
    <xf numFmtId="0" fontId="0" fillId="3" borderId="0" xfId="0" applyFill="1" applyAlignment="1">
      <alignment horizontal="left" vertical="top"/>
    </xf>
    <xf numFmtId="0" fontId="1" fillId="3" borderId="0" xfId="1" applyFill="1" applyAlignment="1">
      <alignment vertical="top"/>
    </xf>
    <xf numFmtId="14" fontId="0" fillId="3" borderId="0" xfId="0" applyNumberFormat="1" applyFill="1" applyAlignment="1">
      <alignment horizontal="left" vertical="top"/>
    </xf>
    <xf numFmtId="14" fontId="0" fillId="0" borderId="0" xfId="0" applyNumberFormat="1" applyAlignment="1">
      <alignment vertical="top"/>
    </xf>
    <xf numFmtId="0" fontId="2" fillId="4" borderId="3" xfId="2" applyBorder="1" applyAlignment="1">
      <alignment horizontal="center" vertical="top"/>
    </xf>
    <xf numFmtId="14" fontId="0" fillId="0" borderId="0" xfId="0" applyNumberFormat="1" applyAlignment="1">
      <alignment horizontal="center" vertical="top"/>
    </xf>
    <xf numFmtId="0" fontId="0" fillId="0" borderId="0" xfId="0" applyFill="1" applyBorder="1" applyAlignment="1">
      <alignment horizontal="left" vertical="top"/>
    </xf>
    <xf numFmtId="14" fontId="0" fillId="0" borderId="0" xfId="0" applyNumberFormat="1" applyFill="1" applyAlignment="1">
      <alignment horizontal="center" vertical="top"/>
    </xf>
    <xf numFmtId="0" fontId="9" fillId="0" borderId="0" xfId="0" applyFont="1" applyAlignment="1">
      <alignment vertical="top" wrapText="1"/>
    </xf>
    <xf numFmtId="0" fontId="1" fillId="0" borderId="0" xfId="1" applyFill="1" applyAlignment="1">
      <alignment vertical="top"/>
    </xf>
    <xf numFmtId="0" fontId="5" fillId="0" borderId="0" xfId="0" applyFont="1" applyFill="1" applyAlignment="1">
      <alignment vertical="top" wrapText="1"/>
    </xf>
    <xf numFmtId="14" fontId="0" fillId="0" borderId="0" xfId="0" applyNumberFormat="1" applyFill="1" applyAlignment="1">
      <alignment horizontal="right" vertical="top" wrapText="1"/>
    </xf>
    <xf numFmtId="0" fontId="0" fillId="3" borderId="0" xfId="0" applyFill="1" applyBorder="1" applyAlignment="1">
      <alignment horizontal="left" vertical="top"/>
    </xf>
    <xf numFmtId="0" fontId="2" fillId="4" borderId="1" xfId="2" applyAlignment="1">
      <alignment horizontal="left" vertical="top"/>
    </xf>
    <xf numFmtId="0" fontId="2" fillId="4" borderId="3" xfId="2" applyBorder="1" applyAlignment="1">
      <alignment horizontal="left" vertical="top"/>
    </xf>
    <xf numFmtId="0" fontId="0" fillId="0" borderId="0" xfId="0" applyAlignment="1">
      <alignment horizontal="left" vertical="top" wrapText="1"/>
    </xf>
    <xf numFmtId="0" fontId="0" fillId="2" borderId="0" xfId="0" applyFill="1" applyAlignment="1">
      <alignment horizontal="left" vertical="top" wrapText="1"/>
    </xf>
    <xf numFmtId="0" fontId="0" fillId="0" borderId="0" xfId="0" applyFill="1" applyAlignment="1">
      <alignment horizontal="left" vertical="top" wrapText="1"/>
    </xf>
    <xf numFmtId="0" fontId="0" fillId="7" borderId="0" xfId="0" applyFill="1" applyAlignment="1">
      <alignment horizontal="left" vertical="top"/>
    </xf>
    <xf numFmtId="0" fontId="0" fillId="7" borderId="0" xfId="0" applyFill="1" applyAlignment="1">
      <alignment vertical="top"/>
    </xf>
    <xf numFmtId="0" fontId="1" fillId="7" borderId="0" xfId="1" applyFill="1" applyAlignment="1">
      <alignment vertical="top"/>
    </xf>
    <xf numFmtId="0" fontId="0" fillId="7" borderId="0" xfId="0" applyFill="1" applyAlignment="1">
      <alignment vertical="top" wrapText="1"/>
    </xf>
    <xf numFmtId="0" fontId="0" fillId="7" borderId="0" xfId="0" applyFill="1" applyAlignment="1">
      <alignment horizontal="left" vertical="top" wrapText="1"/>
    </xf>
    <xf numFmtId="0" fontId="0" fillId="7" borderId="0" xfId="0" applyFill="1"/>
    <xf numFmtId="14" fontId="0" fillId="7" borderId="0" xfId="0" applyNumberFormat="1" applyFill="1" applyAlignment="1">
      <alignment horizontal="left" vertical="top"/>
    </xf>
    <xf numFmtId="0" fontId="0" fillId="6" borderId="0" xfId="0" applyFill="1" applyAlignment="1">
      <alignment horizontal="left" vertical="top"/>
    </xf>
    <xf numFmtId="0" fontId="0" fillId="6" borderId="0" xfId="0" applyFill="1" applyAlignment="1">
      <alignment vertical="top" wrapText="1"/>
    </xf>
    <xf numFmtId="0" fontId="1" fillId="6" borderId="0" xfId="1" applyFill="1" applyAlignment="1">
      <alignment vertical="top"/>
    </xf>
    <xf numFmtId="0" fontId="0" fillId="6" borderId="0" xfId="0" applyFill="1" applyAlignment="1">
      <alignment vertical="top"/>
    </xf>
    <xf numFmtId="0" fontId="0" fillId="6" borderId="0" xfId="0" applyFill="1" applyAlignment="1">
      <alignment horizontal="left" vertical="top" wrapText="1"/>
    </xf>
    <xf numFmtId="14" fontId="0" fillId="6" borderId="0" xfId="0" applyNumberFormat="1" applyFill="1" applyAlignment="1">
      <alignment horizontal="left" vertical="top"/>
    </xf>
    <xf numFmtId="0" fontId="5" fillId="6" borderId="0" xfId="0" applyFont="1" applyFill="1" applyAlignment="1">
      <alignment vertical="top" wrapText="1"/>
    </xf>
    <xf numFmtId="14" fontId="0" fillId="6" borderId="0" xfId="0" applyNumberFormat="1" applyFill="1" applyAlignment="1">
      <alignment vertical="top" wrapText="1"/>
    </xf>
    <xf numFmtId="0" fontId="0" fillId="6" borderId="0" xfId="0" applyFill="1"/>
    <xf numFmtId="0" fontId="6" fillId="6" borderId="0" xfId="0" applyFont="1" applyFill="1" applyAlignment="1">
      <alignment vertical="top" wrapText="1"/>
    </xf>
    <xf numFmtId="14" fontId="0" fillId="6" borderId="0" xfId="0" applyNumberFormat="1" applyFill="1" applyAlignment="1">
      <alignment horizontal="left" vertical="top" wrapText="1"/>
    </xf>
    <xf numFmtId="0" fontId="4" fillId="6" borderId="0" xfId="0" applyFont="1" applyFill="1" applyAlignment="1">
      <alignment vertical="top" wrapText="1"/>
    </xf>
    <xf numFmtId="0" fontId="3" fillId="6" borderId="0" xfId="1" applyFont="1" applyFill="1" applyAlignment="1">
      <alignment vertical="top" wrapText="1"/>
    </xf>
    <xf numFmtId="14" fontId="0" fillId="6" borderId="0" xfId="0" applyNumberFormat="1" applyFill="1" applyAlignment="1">
      <alignment horizontal="center" vertical="top"/>
    </xf>
    <xf numFmtId="0" fontId="0" fillId="0" borderId="0" xfId="0" applyNumberFormat="1" applyAlignment="1">
      <alignment vertical="top" wrapText="1"/>
    </xf>
    <xf numFmtId="0" fontId="0" fillId="0" borderId="0" xfId="0" applyFill="1" applyBorder="1" applyAlignment="1">
      <alignment vertical="top"/>
    </xf>
    <xf numFmtId="0" fontId="0" fillId="0" borderId="0" xfId="0" applyNumberFormat="1" applyFill="1" applyAlignment="1">
      <alignment vertical="top" wrapText="1"/>
    </xf>
    <xf numFmtId="0" fontId="0" fillId="6" borderId="0" xfId="0" applyFill="1" applyBorder="1" applyAlignment="1">
      <alignment horizontal="left" vertical="top"/>
    </xf>
    <xf numFmtId="0" fontId="1" fillId="6" borderId="0" xfId="1" applyFill="1" applyAlignment="1">
      <alignment horizontal="left" vertical="top"/>
    </xf>
    <xf numFmtId="14" fontId="0" fillId="6" borderId="0" xfId="0" applyNumberFormat="1" applyFill="1" applyAlignment="1">
      <alignment horizontal="right" vertical="top" wrapText="1"/>
    </xf>
    <xf numFmtId="0" fontId="0" fillId="6" borderId="0" xfId="0" applyFill="1" applyAlignment="1">
      <alignment horizontal="right" vertical="top" wrapText="1"/>
    </xf>
    <xf numFmtId="0" fontId="0" fillId="6" borderId="0" xfId="0" applyFill="1" applyBorder="1" applyAlignment="1">
      <alignment vertical="top" wrapText="1"/>
    </xf>
    <xf numFmtId="0" fontId="9" fillId="6" borderId="0" xfId="0" applyFont="1" applyFill="1" applyAlignment="1">
      <alignment vertical="top" wrapText="1"/>
    </xf>
    <xf numFmtId="0" fontId="11" fillId="6" borderId="0" xfId="0" applyFont="1" applyFill="1" applyAlignment="1">
      <alignment vertical="top" wrapText="1"/>
    </xf>
    <xf numFmtId="0" fontId="0" fillId="6" borderId="0" xfId="0" applyNumberFormat="1" applyFill="1" applyAlignment="1">
      <alignment vertical="top" wrapText="1"/>
    </xf>
    <xf numFmtId="0" fontId="0" fillId="6" borderId="0" xfId="0" applyFill="1" applyAlignment="1">
      <alignment wrapText="1"/>
    </xf>
    <xf numFmtId="0" fontId="10" fillId="0" borderId="0" xfId="0" applyFont="1" applyFill="1" applyAlignment="1">
      <alignment vertical="top" wrapText="1"/>
    </xf>
    <xf numFmtId="0" fontId="5" fillId="0" borderId="0" xfId="0" applyFont="1" applyFill="1" applyAlignment="1">
      <alignment vertical="top"/>
    </xf>
    <xf numFmtId="14" fontId="0" fillId="0" borderId="0" xfId="0" applyNumberFormat="1" applyFill="1" applyAlignment="1">
      <alignment horizontal="right" vertical="top"/>
    </xf>
    <xf numFmtId="0" fontId="0" fillId="0" borderId="0" xfId="0" applyFill="1" applyAlignment="1">
      <alignment wrapText="1"/>
    </xf>
    <xf numFmtId="0" fontId="0" fillId="2" borderId="0" xfId="0" applyFill="1" applyAlignment="1">
      <alignment vertical="top" wrapText="1"/>
    </xf>
    <xf numFmtId="14" fontId="0" fillId="2" borderId="0" xfId="0" applyNumberFormat="1" applyFill="1" applyAlignment="1">
      <alignment horizontal="left" vertical="top"/>
    </xf>
    <xf numFmtId="0" fontId="0" fillId="2" borderId="0" xfId="0" applyFill="1" applyAlignment="1">
      <alignment horizontal="left" vertical="top"/>
    </xf>
    <xf numFmtId="0" fontId="0" fillId="2" borderId="0" xfId="0" applyFill="1" applyAlignment="1">
      <alignment vertical="top"/>
    </xf>
    <xf numFmtId="0" fontId="0" fillId="2" borderId="0" xfId="0" applyFill="1"/>
    <xf numFmtId="0" fontId="1" fillId="2" borderId="0" xfId="1" applyFill="1" applyAlignment="1">
      <alignment vertical="top"/>
    </xf>
    <xf numFmtId="14" fontId="1" fillId="6" borderId="0" xfId="1" applyNumberFormat="1" applyFill="1" applyAlignment="1">
      <alignment horizontal="left" vertical="top"/>
    </xf>
    <xf numFmtId="14" fontId="3" fillId="6" borderId="0" xfId="1" applyNumberFormat="1" applyFont="1" applyFill="1" applyAlignment="1">
      <alignment horizontal="left" vertical="top"/>
    </xf>
    <xf numFmtId="14" fontId="12" fillId="6" borderId="0" xfId="1" applyNumberFormat="1" applyFont="1" applyFill="1" applyAlignment="1">
      <alignment horizontal="left" vertical="top"/>
    </xf>
    <xf numFmtId="14" fontId="3" fillId="7" borderId="0" xfId="1" applyNumberFormat="1" applyFont="1" applyFill="1" applyAlignment="1">
      <alignment horizontal="left" vertical="top"/>
    </xf>
    <xf numFmtId="14" fontId="12" fillId="0" borderId="0" xfId="1" applyNumberFormat="1" applyFont="1" applyFill="1" applyAlignment="1">
      <alignment horizontal="left" vertical="top"/>
    </xf>
    <xf numFmtId="14" fontId="1" fillId="0" borderId="0" xfId="1" applyNumberFormat="1" applyFill="1" applyAlignment="1">
      <alignment horizontal="left" vertical="top"/>
    </xf>
    <xf numFmtId="14" fontId="3" fillId="0" borderId="0" xfId="1" applyNumberFormat="1" applyFont="1" applyFill="1" applyAlignment="1">
      <alignment horizontal="left" vertical="top"/>
    </xf>
    <xf numFmtId="14" fontId="10" fillId="6" borderId="0" xfId="1" applyNumberFormat="1" applyFont="1" applyFill="1" applyAlignment="1">
      <alignment horizontal="left" vertical="top"/>
    </xf>
    <xf numFmtId="14" fontId="10" fillId="2" borderId="0" xfId="1" applyNumberFormat="1" applyFont="1" applyFill="1" applyAlignment="1">
      <alignment horizontal="left" vertical="top"/>
    </xf>
    <xf numFmtId="0" fontId="1" fillId="0" borderId="0" xfId="1" applyAlignment="1">
      <alignment horizontal="left" vertical="top"/>
    </xf>
    <xf numFmtId="0" fontId="0" fillId="0" borderId="0" xfId="0" applyFill="1" applyBorder="1" applyAlignment="1">
      <alignment horizontal="left" vertical="top" wrapText="1"/>
    </xf>
    <xf numFmtId="0" fontId="0" fillId="3" borderId="0" xfId="0" applyFill="1" applyAlignment="1">
      <alignment horizontal="left" vertical="top" wrapText="1"/>
    </xf>
    <xf numFmtId="0" fontId="0" fillId="3" borderId="0" xfId="0" applyFill="1" applyBorder="1" applyAlignment="1">
      <alignment horizontal="left" vertical="top" wrapText="1"/>
    </xf>
    <xf numFmtId="0" fontId="0" fillId="6" borderId="0" xfId="0" applyFill="1" applyBorder="1" applyAlignment="1">
      <alignment horizontal="left" vertical="top" wrapText="1"/>
    </xf>
    <xf numFmtId="0" fontId="5" fillId="6" borderId="0" xfId="0" applyFont="1" applyFill="1" applyAlignment="1">
      <alignment horizontal="left" vertical="top" wrapText="1"/>
    </xf>
    <xf numFmtId="0" fontId="1" fillId="0" borderId="0" xfId="1" applyFill="1" applyAlignment="1">
      <alignment horizontal="left" vertical="top"/>
    </xf>
    <xf numFmtId="0" fontId="5" fillId="0" borderId="0" xfId="0" applyFont="1" applyFill="1" applyAlignment="1">
      <alignment horizontal="left" vertical="top" wrapText="1"/>
    </xf>
    <xf numFmtId="14" fontId="0" fillId="0" borderId="0" xfId="0" applyNumberFormat="1" applyFill="1" applyAlignment="1">
      <alignment horizontal="left" vertical="top" wrapText="1"/>
    </xf>
    <xf numFmtId="0" fontId="7" fillId="6" borderId="0" xfId="0" applyFont="1" applyFill="1" applyAlignment="1">
      <alignment horizontal="left" vertical="top" wrapText="1"/>
    </xf>
    <xf numFmtId="0" fontId="0" fillId="2" borderId="0" xfId="0" applyNumberFormat="1" applyFill="1" applyAlignment="1">
      <alignment vertical="top" wrapText="1"/>
    </xf>
    <xf numFmtId="0" fontId="0" fillId="2" borderId="0" xfId="0" applyFill="1" applyBorder="1" applyAlignment="1">
      <alignment vertical="top" wrapText="1"/>
    </xf>
    <xf numFmtId="14" fontId="0" fillId="2" borderId="0" xfId="0" applyNumberFormat="1" applyFill="1" applyAlignment="1">
      <alignment horizontal="left" vertical="top" wrapText="1"/>
    </xf>
    <xf numFmtId="0" fontId="1" fillId="2" borderId="0" xfId="1" applyFill="1" applyAlignment="1">
      <alignment horizontal="left" vertical="top" wrapText="1"/>
    </xf>
    <xf numFmtId="14" fontId="12" fillId="2" borderId="0" xfId="1" applyNumberFormat="1" applyFont="1" applyFill="1" applyAlignment="1">
      <alignment horizontal="left" vertical="top"/>
    </xf>
    <xf numFmtId="14" fontId="0" fillId="6" borderId="0" xfId="0" applyNumberFormat="1" applyFill="1" applyAlignment="1">
      <alignment horizontal="center" vertical="top" wrapText="1"/>
    </xf>
    <xf numFmtId="0" fontId="3" fillId="7" borderId="0" xfId="1" applyFont="1" applyFill="1" applyAlignment="1">
      <alignment vertical="top" wrapText="1"/>
    </xf>
    <xf numFmtId="0" fontId="0" fillId="8" borderId="0" xfId="0" applyFill="1" applyAlignment="1">
      <alignment horizontal="left" vertical="top"/>
    </xf>
    <xf numFmtId="0" fontId="0" fillId="8" borderId="0" xfId="0" applyFill="1" applyAlignment="1">
      <alignment vertical="top"/>
    </xf>
    <xf numFmtId="0" fontId="1" fillId="8" borderId="0" xfId="1" applyFill="1" applyAlignment="1">
      <alignment vertical="top"/>
    </xf>
    <xf numFmtId="14" fontId="3" fillId="8" borderId="0" xfId="1" applyNumberFormat="1" applyFont="1" applyFill="1" applyAlignment="1">
      <alignment horizontal="left" vertical="top"/>
    </xf>
    <xf numFmtId="0" fontId="0" fillId="8" borderId="0" xfId="0" applyFill="1" applyAlignment="1">
      <alignment vertical="top" wrapText="1"/>
    </xf>
    <xf numFmtId="0" fontId="0" fillId="8" borderId="0" xfId="0" applyFill="1" applyAlignment="1">
      <alignment horizontal="left" vertical="top" wrapText="1"/>
    </xf>
    <xf numFmtId="14" fontId="0" fillId="8" borderId="0" xfId="0" applyNumberFormat="1" applyFill="1" applyAlignment="1">
      <alignment horizontal="left" vertical="top"/>
    </xf>
    <xf numFmtId="0" fontId="3" fillId="8" borderId="0" xfId="1" applyFont="1" applyFill="1" applyAlignment="1">
      <alignment vertical="top" wrapText="1"/>
    </xf>
    <xf numFmtId="14" fontId="0" fillId="8" borderId="0" xfId="0" applyNumberFormat="1" applyFill="1" applyAlignment="1">
      <alignment horizontal="left" vertical="top" wrapText="1"/>
    </xf>
    <xf numFmtId="0" fontId="0" fillId="8" borderId="0" xfId="0" applyFill="1"/>
    <xf numFmtId="14" fontId="0" fillId="8" borderId="0" xfId="0" applyNumberFormat="1" applyFill="1" applyAlignment="1">
      <alignment horizontal="center" vertical="top"/>
    </xf>
    <xf numFmtId="0" fontId="5" fillId="8" borderId="0" xfId="0" applyFont="1" applyFill="1" applyAlignment="1">
      <alignment vertical="top" wrapText="1"/>
    </xf>
    <xf numFmtId="14" fontId="0" fillId="8" borderId="0" xfId="0" applyNumberFormat="1" applyFill="1" applyAlignment="1">
      <alignment horizontal="right" vertical="top" wrapText="1"/>
    </xf>
    <xf numFmtId="0" fontId="0" fillId="8" borderId="0" xfId="0" applyFill="1" applyAlignment="1">
      <alignment horizontal="right" vertical="top" wrapText="1"/>
    </xf>
    <xf numFmtId="14" fontId="0" fillId="0" borderId="0" xfId="0" applyNumberFormat="1" applyFill="1" applyAlignment="1">
      <alignment vertical="top"/>
    </xf>
    <xf numFmtId="0" fontId="1" fillId="6" borderId="0" xfId="1" applyFill="1" applyAlignment="1">
      <alignment horizontal="left" vertical="top" wrapText="1"/>
    </xf>
    <xf numFmtId="0" fontId="11" fillId="6" borderId="0" xfId="0" applyFont="1" applyFill="1" applyAlignment="1">
      <alignment horizontal="left" vertical="top" wrapText="1"/>
    </xf>
    <xf numFmtId="0" fontId="14" fillId="6" borderId="0" xfId="0" applyFont="1" applyFill="1" applyAlignment="1">
      <alignment horizontal="left" vertical="top" wrapText="1"/>
    </xf>
    <xf numFmtId="0" fontId="0" fillId="9" borderId="0" xfId="0" applyFill="1" applyAlignment="1">
      <alignment wrapText="1"/>
    </xf>
    <xf numFmtId="0" fontId="10" fillId="6" borderId="0" xfId="0" applyFont="1" applyFill="1" applyAlignment="1">
      <alignment vertical="top" wrapText="1"/>
    </xf>
    <xf numFmtId="49" fontId="0" fillId="0" borderId="0" xfId="0" applyNumberFormat="1" applyAlignment="1">
      <alignment vertical="top"/>
    </xf>
  </cellXfs>
  <cellStyles count="3">
    <cellStyle name="Hyperlink" xfId="1" builtinId="8"/>
    <cellStyle name="Input" xfId="2" builtinId="20"/>
    <cellStyle name="Normal" xfId="0" builtinId="0"/>
  </cellStyles>
  <dxfs count="699">
    <dxf>
      <fill>
        <patternFill>
          <bgColor rgb="FFFF0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patternType="solid">
          <fgColor auto="1"/>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theme="2" tint="-9.9948118533890809E-2"/>
        </patternFill>
      </fill>
    </dxf>
    <dxf>
      <fill>
        <patternFill>
          <bgColor rgb="FF92D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92D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5" Type="http://schemas.openxmlformats.org/officeDocument/2006/relationships/image" Target="../media/image30.PNG"/><Relationship Id="rId4" Type="http://schemas.openxmlformats.org/officeDocument/2006/relationships/image" Target="../media/image2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3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8</xdr:col>
      <xdr:colOff>57150</xdr:colOff>
      <xdr:row>12</xdr:row>
      <xdr:rowOff>71829</xdr:rowOff>
    </xdr:from>
    <xdr:to>
      <xdr:col>8</xdr:col>
      <xdr:colOff>609599</xdr:colOff>
      <xdr:row>12</xdr:row>
      <xdr:rowOff>190500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39050" y="22169829"/>
          <a:ext cx="552449" cy="1186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171982</xdr:colOff>
      <xdr:row>6</xdr:row>
      <xdr:rowOff>98536</xdr:rowOff>
    </xdr:from>
    <xdr:to>
      <xdr:col>10</xdr:col>
      <xdr:colOff>1609780</xdr:colOff>
      <xdr:row>6</xdr:row>
      <xdr:rowOff>2452415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88620" y="12831381"/>
          <a:ext cx="1437798" cy="2353879"/>
        </a:xfrm>
        <a:prstGeom prst="rect">
          <a:avLst/>
        </a:prstGeom>
      </xdr:spPr>
    </xdr:pic>
    <xdr:clientData/>
  </xdr:twoCellAnchor>
  <xdr:twoCellAnchor editAs="oneCell">
    <xdr:from>
      <xdr:col>10</xdr:col>
      <xdr:colOff>91025</xdr:colOff>
      <xdr:row>14</xdr:row>
      <xdr:rowOff>160431</xdr:rowOff>
    </xdr:from>
    <xdr:to>
      <xdr:col>10</xdr:col>
      <xdr:colOff>1549780</xdr:colOff>
      <xdr:row>14</xdr:row>
      <xdr:rowOff>1071562</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8650" y="34069431"/>
          <a:ext cx="1458755" cy="911131"/>
        </a:xfrm>
        <a:prstGeom prst="rect">
          <a:avLst/>
        </a:prstGeom>
      </xdr:spPr>
    </xdr:pic>
    <xdr:clientData/>
  </xdr:twoCellAnchor>
  <xdr:twoCellAnchor editAs="oneCell">
    <xdr:from>
      <xdr:col>10</xdr:col>
      <xdr:colOff>107156</xdr:colOff>
      <xdr:row>15</xdr:row>
      <xdr:rowOff>818468</xdr:rowOff>
    </xdr:from>
    <xdr:to>
      <xdr:col>10</xdr:col>
      <xdr:colOff>1584922</xdr:colOff>
      <xdr:row>15</xdr:row>
      <xdr:rowOff>1707530</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382004" y="36095816"/>
          <a:ext cx="1477766" cy="889062"/>
        </a:xfrm>
        <a:prstGeom prst="rect">
          <a:avLst/>
        </a:prstGeom>
      </xdr:spPr>
    </xdr:pic>
    <xdr:clientData/>
  </xdr:twoCellAnchor>
  <xdr:twoCellAnchor editAs="oneCell">
    <xdr:from>
      <xdr:col>10</xdr:col>
      <xdr:colOff>142875</xdr:colOff>
      <xdr:row>16</xdr:row>
      <xdr:rowOff>426154</xdr:rowOff>
    </xdr:from>
    <xdr:to>
      <xdr:col>10</xdr:col>
      <xdr:colOff>1731717</xdr:colOff>
      <xdr:row>16</xdr:row>
      <xdr:rowOff>1571358</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430500" y="39669154"/>
          <a:ext cx="1588842" cy="1145204"/>
        </a:xfrm>
        <a:prstGeom prst="rect">
          <a:avLst/>
        </a:prstGeom>
      </xdr:spPr>
    </xdr:pic>
    <xdr:clientData/>
  </xdr:twoCellAnchor>
  <xdr:twoCellAnchor editAs="oneCell">
    <xdr:from>
      <xdr:col>10</xdr:col>
      <xdr:colOff>79375</xdr:colOff>
      <xdr:row>45</xdr:row>
      <xdr:rowOff>124732</xdr:rowOff>
    </xdr:from>
    <xdr:to>
      <xdr:col>10</xdr:col>
      <xdr:colOff>1553483</xdr:colOff>
      <xdr:row>45</xdr:row>
      <xdr:rowOff>2024462</xdr:rowOff>
    </xdr:to>
    <xdr:pic>
      <xdr:nvPicPr>
        <xdr:cNvPr id="4" name="Picture 3"/>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376071" y="119992321"/>
          <a:ext cx="1474108" cy="1899730"/>
        </a:xfrm>
        <a:prstGeom prst="rect">
          <a:avLst/>
        </a:prstGeom>
      </xdr:spPr>
    </xdr:pic>
    <xdr:clientData/>
  </xdr:twoCellAnchor>
  <xdr:twoCellAnchor editAs="oneCell">
    <xdr:from>
      <xdr:col>10</xdr:col>
      <xdr:colOff>80439</xdr:colOff>
      <xdr:row>23</xdr:row>
      <xdr:rowOff>709411</xdr:rowOff>
    </xdr:from>
    <xdr:to>
      <xdr:col>10</xdr:col>
      <xdr:colOff>1697404</xdr:colOff>
      <xdr:row>23</xdr:row>
      <xdr:rowOff>1537511</xdr:rowOff>
    </xdr:to>
    <xdr:pic>
      <xdr:nvPicPr>
        <xdr:cNvPr id="6" name="Picture 5"/>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355287" y="58660905"/>
          <a:ext cx="1616965" cy="828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21403</xdr:colOff>
      <xdr:row>38</xdr:row>
      <xdr:rowOff>717054</xdr:rowOff>
    </xdr:from>
    <xdr:to>
      <xdr:col>10</xdr:col>
      <xdr:colOff>1490358</xdr:colOff>
      <xdr:row>38</xdr:row>
      <xdr:rowOff>2643456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54409" y="111260565"/>
          <a:ext cx="1468955" cy="1926402"/>
        </a:xfrm>
        <a:prstGeom prst="rect">
          <a:avLst/>
        </a:prstGeom>
      </xdr:spPr>
    </xdr:pic>
    <xdr:clientData/>
  </xdr:twoCellAnchor>
  <xdr:twoCellAnchor editAs="oneCell">
    <xdr:from>
      <xdr:col>10</xdr:col>
      <xdr:colOff>42808</xdr:colOff>
      <xdr:row>22</xdr:row>
      <xdr:rowOff>331769</xdr:rowOff>
    </xdr:from>
    <xdr:to>
      <xdr:col>10</xdr:col>
      <xdr:colOff>1434100</xdr:colOff>
      <xdr:row>22</xdr:row>
      <xdr:rowOff>2632752</xdr:rowOff>
    </xdr:to>
    <xdr:pic>
      <xdr:nvPicPr>
        <xdr:cNvPr id="5"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75814" y="62073033"/>
          <a:ext cx="1391292" cy="2300983"/>
        </a:xfrm>
        <a:prstGeom prst="rect">
          <a:avLst/>
        </a:prstGeom>
      </xdr:spPr>
    </xdr:pic>
    <xdr:clientData/>
  </xdr:twoCellAnchor>
  <xdr:twoCellAnchor editAs="oneCell">
    <xdr:from>
      <xdr:col>10</xdr:col>
      <xdr:colOff>64211</xdr:colOff>
      <xdr:row>15</xdr:row>
      <xdr:rowOff>278258</xdr:rowOff>
    </xdr:from>
    <xdr:to>
      <xdr:col>10</xdr:col>
      <xdr:colOff>1498314</xdr:colOff>
      <xdr:row>15</xdr:row>
      <xdr:rowOff>2557837</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97217" y="40283258"/>
          <a:ext cx="1434103" cy="2279579"/>
        </a:xfrm>
        <a:prstGeom prst="rect">
          <a:avLst/>
        </a:prstGeom>
      </xdr:spPr>
    </xdr:pic>
    <xdr:clientData/>
  </xdr:twoCellAnchor>
  <xdr:twoCellAnchor editAs="oneCell">
    <xdr:from>
      <xdr:col>10</xdr:col>
      <xdr:colOff>34017</xdr:colOff>
      <xdr:row>21</xdr:row>
      <xdr:rowOff>487590</xdr:rowOff>
    </xdr:from>
    <xdr:to>
      <xdr:col>10</xdr:col>
      <xdr:colOff>1485446</xdr:colOff>
      <xdr:row>21</xdr:row>
      <xdr:rowOff>2540000</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951606" y="58408661"/>
          <a:ext cx="1451429" cy="2052410"/>
        </a:xfrm>
        <a:prstGeom prst="rect">
          <a:avLst/>
        </a:prstGeom>
      </xdr:spPr>
    </xdr:pic>
    <xdr:clientData/>
  </xdr:twoCellAnchor>
  <xdr:twoCellAnchor editAs="oneCell">
    <xdr:from>
      <xdr:col>9</xdr:col>
      <xdr:colOff>1598841</xdr:colOff>
      <xdr:row>42</xdr:row>
      <xdr:rowOff>136072</xdr:rowOff>
    </xdr:from>
    <xdr:to>
      <xdr:col>10</xdr:col>
      <xdr:colOff>1530804</xdr:colOff>
      <xdr:row>42</xdr:row>
      <xdr:rowOff>1372054</xdr:rowOff>
    </xdr:to>
    <xdr:pic>
      <xdr:nvPicPr>
        <xdr:cNvPr id="3" name="Picture 2"/>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849555" y="122305536"/>
          <a:ext cx="1598838" cy="1235982"/>
        </a:xfrm>
        <a:prstGeom prst="rect">
          <a:avLst/>
        </a:prstGeom>
      </xdr:spPr>
    </xdr:pic>
    <xdr:clientData/>
  </xdr:twoCellAnchor>
  <xdr:twoCellAnchor editAs="oneCell">
    <xdr:from>
      <xdr:col>9</xdr:col>
      <xdr:colOff>1644197</xdr:colOff>
      <xdr:row>43</xdr:row>
      <xdr:rowOff>306161</xdr:rowOff>
    </xdr:from>
    <xdr:to>
      <xdr:col>10</xdr:col>
      <xdr:colOff>1462769</xdr:colOff>
      <xdr:row>43</xdr:row>
      <xdr:rowOff>2018393</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894911" y="125333125"/>
          <a:ext cx="1485447" cy="1712232"/>
        </a:xfrm>
        <a:prstGeom prst="rect">
          <a:avLst/>
        </a:prstGeom>
      </xdr:spPr>
    </xdr:pic>
    <xdr:clientData/>
  </xdr:twoCellAnchor>
  <xdr:twoCellAnchor editAs="oneCell">
    <xdr:from>
      <xdr:col>9</xdr:col>
      <xdr:colOff>1655537</xdr:colOff>
      <xdr:row>44</xdr:row>
      <xdr:rowOff>11340</xdr:rowOff>
    </xdr:from>
    <xdr:to>
      <xdr:col>10</xdr:col>
      <xdr:colOff>1451430</xdr:colOff>
      <xdr:row>44</xdr:row>
      <xdr:rowOff>1621518</xdr:rowOff>
    </xdr:to>
    <xdr:pic>
      <xdr:nvPicPr>
        <xdr:cNvPr id="9" name="Picture 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906251" y="127895804"/>
          <a:ext cx="1462768" cy="16101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47625</xdr:colOff>
      <xdr:row>9</xdr:row>
      <xdr:rowOff>2155031</xdr:rowOff>
    </xdr:from>
    <xdr:to>
      <xdr:col>10</xdr:col>
      <xdr:colOff>1309688</xdr:colOff>
      <xdr:row>9</xdr:row>
      <xdr:rowOff>3202781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58500" y="28063031"/>
          <a:ext cx="1262063" cy="1047750"/>
        </a:xfrm>
        <a:prstGeom prst="rect">
          <a:avLst/>
        </a:prstGeom>
      </xdr:spPr>
    </xdr:pic>
    <xdr:clientData/>
  </xdr:twoCellAnchor>
  <xdr:twoCellAnchor editAs="oneCell">
    <xdr:from>
      <xdr:col>9</xdr:col>
      <xdr:colOff>1440656</xdr:colOff>
      <xdr:row>10</xdr:row>
      <xdr:rowOff>2833688</xdr:rowOff>
    </xdr:from>
    <xdr:to>
      <xdr:col>10</xdr:col>
      <xdr:colOff>1357313</xdr:colOff>
      <xdr:row>10</xdr:row>
      <xdr:rowOff>4012407</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27531" y="32932688"/>
          <a:ext cx="1440657" cy="1178719"/>
        </a:xfrm>
        <a:prstGeom prst="rect">
          <a:avLst/>
        </a:prstGeom>
      </xdr:spPr>
    </xdr:pic>
    <xdr:clientData/>
  </xdr:twoCellAnchor>
  <xdr:twoCellAnchor editAs="oneCell">
    <xdr:from>
      <xdr:col>10</xdr:col>
      <xdr:colOff>11907</xdr:colOff>
      <xdr:row>18</xdr:row>
      <xdr:rowOff>1905001</xdr:rowOff>
    </xdr:from>
    <xdr:to>
      <xdr:col>10</xdr:col>
      <xdr:colOff>1345406</xdr:colOff>
      <xdr:row>18</xdr:row>
      <xdr:rowOff>2917032</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2782" y="59817001"/>
          <a:ext cx="1333499" cy="1012031"/>
        </a:xfrm>
        <a:prstGeom prst="rect">
          <a:avLst/>
        </a:prstGeom>
      </xdr:spPr>
    </xdr:pic>
    <xdr:clientData/>
  </xdr:twoCellAnchor>
  <xdr:twoCellAnchor editAs="oneCell">
    <xdr:from>
      <xdr:col>10</xdr:col>
      <xdr:colOff>11906</xdr:colOff>
      <xdr:row>19</xdr:row>
      <xdr:rowOff>2735229</xdr:rowOff>
    </xdr:from>
    <xdr:to>
      <xdr:col>10</xdr:col>
      <xdr:colOff>1369219</xdr:colOff>
      <xdr:row>19</xdr:row>
      <xdr:rowOff>3610801</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2781" y="64838229"/>
          <a:ext cx="1357313" cy="875572"/>
        </a:xfrm>
        <a:prstGeom prst="rect">
          <a:avLst/>
        </a:prstGeom>
      </xdr:spPr>
    </xdr:pic>
    <xdr:clientData/>
  </xdr:twoCellAnchor>
  <xdr:twoCellAnchor editAs="oneCell">
    <xdr:from>
      <xdr:col>10</xdr:col>
      <xdr:colOff>47626</xdr:colOff>
      <xdr:row>20</xdr:row>
      <xdr:rowOff>1131094</xdr:rowOff>
    </xdr:from>
    <xdr:to>
      <xdr:col>10</xdr:col>
      <xdr:colOff>1381126</xdr:colOff>
      <xdr:row>20</xdr:row>
      <xdr:rowOff>2521268</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858501" y="67996594"/>
          <a:ext cx="1333500" cy="1390174"/>
        </a:xfrm>
        <a:prstGeom prst="rect">
          <a:avLst/>
        </a:prstGeom>
      </xdr:spPr>
    </xdr:pic>
    <xdr:clientData/>
  </xdr:twoCellAnchor>
  <xdr:twoCellAnchor editAs="oneCell">
    <xdr:from>
      <xdr:col>9</xdr:col>
      <xdr:colOff>1512094</xdr:colOff>
      <xdr:row>27</xdr:row>
      <xdr:rowOff>1226344</xdr:rowOff>
    </xdr:from>
    <xdr:to>
      <xdr:col>11</xdr:col>
      <xdr:colOff>11906</xdr:colOff>
      <xdr:row>27</xdr:row>
      <xdr:rowOff>2667000</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98969" y="90570844"/>
          <a:ext cx="1416844" cy="14406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0</xdr:colOff>
      <xdr:row>21</xdr:row>
      <xdr:rowOff>892969</xdr:rowOff>
    </xdr:from>
    <xdr:to>
      <xdr:col>10</xdr:col>
      <xdr:colOff>1226343</xdr:colOff>
      <xdr:row>21</xdr:row>
      <xdr:rowOff>1547813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8063" y="50613469"/>
          <a:ext cx="1226343" cy="654844"/>
        </a:xfrm>
        <a:prstGeom prst="rect">
          <a:avLst/>
        </a:prstGeom>
      </xdr:spPr>
    </xdr:pic>
    <xdr:clientData/>
  </xdr:twoCellAnchor>
  <xdr:twoCellAnchor editAs="oneCell">
    <xdr:from>
      <xdr:col>10</xdr:col>
      <xdr:colOff>47624</xdr:colOff>
      <xdr:row>4</xdr:row>
      <xdr:rowOff>404813</xdr:rowOff>
    </xdr:from>
    <xdr:to>
      <xdr:col>10</xdr:col>
      <xdr:colOff>1285874</xdr:colOff>
      <xdr:row>4</xdr:row>
      <xdr:rowOff>1678782</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5687" y="7453313"/>
          <a:ext cx="1238250" cy="1273969"/>
        </a:xfrm>
        <a:prstGeom prst="rect">
          <a:avLst/>
        </a:prstGeom>
      </xdr:spPr>
    </xdr:pic>
    <xdr:clientData/>
  </xdr:twoCellAnchor>
  <xdr:twoCellAnchor editAs="oneCell">
    <xdr:from>
      <xdr:col>9</xdr:col>
      <xdr:colOff>1833564</xdr:colOff>
      <xdr:row>14</xdr:row>
      <xdr:rowOff>738187</xdr:rowOff>
    </xdr:from>
    <xdr:to>
      <xdr:col>11</xdr:col>
      <xdr:colOff>11908</xdr:colOff>
      <xdr:row>14</xdr:row>
      <xdr:rowOff>1750218</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156158" y="33123187"/>
          <a:ext cx="1345406" cy="1012031"/>
        </a:xfrm>
        <a:prstGeom prst="rect">
          <a:avLst/>
        </a:prstGeom>
      </xdr:spPr>
    </xdr:pic>
    <xdr:clientData/>
  </xdr:twoCellAnchor>
  <xdr:twoCellAnchor editAs="oneCell">
    <xdr:from>
      <xdr:col>10</xdr:col>
      <xdr:colOff>59531</xdr:colOff>
      <xdr:row>16</xdr:row>
      <xdr:rowOff>940592</xdr:rowOff>
    </xdr:from>
    <xdr:to>
      <xdr:col>10</xdr:col>
      <xdr:colOff>1309687</xdr:colOff>
      <xdr:row>16</xdr:row>
      <xdr:rowOff>1948493</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227594" y="38088092"/>
          <a:ext cx="1250156" cy="1007901"/>
        </a:xfrm>
        <a:prstGeom prst="rect">
          <a:avLst/>
        </a:prstGeom>
      </xdr:spPr>
    </xdr:pic>
    <xdr:clientData/>
  </xdr:twoCellAnchor>
  <xdr:twoCellAnchor editAs="oneCell">
    <xdr:from>
      <xdr:col>10</xdr:col>
      <xdr:colOff>35719</xdr:colOff>
      <xdr:row>17</xdr:row>
      <xdr:rowOff>404813</xdr:rowOff>
    </xdr:from>
    <xdr:to>
      <xdr:col>10</xdr:col>
      <xdr:colOff>1285875</xdr:colOff>
      <xdr:row>17</xdr:row>
      <xdr:rowOff>1412714</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203782" y="40028813"/>
          <a:ext cx="1250156" cy="1007901"/>
        </a:xfrm>
        <a:prstGeom prst="rect">
          <a:avLst/>
        </a:prstGeom>
      </xdr:spPr>
    </xdr:pic>
    <xdr:clientData/>
  </xdr:twoCellAnchor>
  <xdr:twoCellAnchor editAs="oneCell">
    <xdr:from>
      <xdr:col>10</xdr:col>
      <xdr:colOff>62811</xdr:colOff>
      <xdr:row>19</xdr:row>
      <xdr:rowOff>404814</xdr:rowOff>
    </xdr:from>
    <xdr:to>
      <xdr:col>10</xdr:col>
      <xdr:colOff>1297780</xdr:colOff>
      <xdr:row>19</xdr:row>
      <xdr:rowOff>1535906</xdr:rowOff>
    </xdr:to>
    <xdr:pic>
      <xdr:nvPicPr>
        <xdr:cNvPr id="8" name="Picture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30874" y="45172314"/>
          <a:ext cx="1234969" cy="1131092"/>
        </a:xfrm>
        <a:prstGeom prst="rect">
          <a:avLst/>
        </a:prstGeom>
      </xdr:spPr>
    </xdr:pic>
    <xdr:clientData/>
  </xdr:twoCellAnchor>
  <xdr:twoCellAnchor editAs="oneCell">
    <xdr:from>
      <xdr:col>10</xdr:col>
      <xdr:colOff>11905</xdr:colOff>
      <xdr:row>30</xdr:row>
      <xdr:rowOff>190500</xdr:rowOff>
    </xdr:from>
    <xdr:to>
      <xdr:col>10</xdr:col>
      <xdr:colOff>1309686</xdr:colOff>
      <xdr:row>30</xdr:row>
      <xdr:rowOff>1797844</xdr:rowOff>
    </xdr:to>
    <xdr:pic>
      <xdr:nvPicPr>
        <xdr:cNvPr id="9" name="Picture 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79968" y="72580500"/>
          <a:ext cx="1297781" cy="1607344"/>
        </a:xfrm>
        <a:prstGeom prst="rect">
          <a:avLst/>
        </a:prstGeom>
      </xdr:spPr>
    </xdr:pic>
    <xdr:clientData/>
  </xdr:twoCellAnchor>
  <xdr:twoCellAnchor editAs="oneCell">
    <xdr:from>
      <xdr:col>10</xdr:col>
      <xdr:colOff>83345</xdr:colOff>
      <xdr:row>46</xdr:row>
      <xdr:rowOff>250031</xdr:rowOff>
    </xdr:from>
    <xdr:to>
      <xdr:col>10</xdr:col>
      <xdr:colOff>1154907</xdr:colOff>
      <xdr:row>46</xdr:row>
      <xdr:rowOff>1619250</xdr:rowOff>
    </xdr:to>
    <xdr:pic>
      <xdr:nvPicPr>
        <xdr:cNvPr id="6" name="Picture 5"/>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251408" y="114740531"/>
          <a:ext cx="1071562" cy="13692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47625</xdr:colOff>
      <xdr:row>9</xdr:row>
      <xdr:rowOff>2155031</xdr:rowOff>
    </xdr:from>
    <xdr:to>
      <xdr:col>10</xdr:col>
      <xdr:colOff>1243013</xdr:colOff>
      <xdr:row>9</xdr:row>
      <xdr:rowOff>2155031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77550" y="28063031"/>
          <a:ext cx="1262063" cy="1047750"/>
        </a:xfrm>
        <a:prstGeom prst="rect">
          <a:avLst/>
        </a:prstGeom>
      </xdr:spPr>
    </xdr:pic>
    <xdr:clientData/>
  </xdr:twoCellAnchor>
  <xdr:twoCellAnchor editAs="oneCell">
    <xdr:from>
      <xdr:col>10</xdr:col>
      <xdr:colOff>11907</xdr:colOff>
      <xdr:row>18</xdr:row>
      <xdr:rowOff>1905001</xdr:rowOff>
    </xdr:from>
    <xdr:to>
      <xdr:col>11</xdr:col>
      <xdr:colOff>2381</xdr:colOff>
      <xdr:row>18</xdr:row>
      <xdr:rowOff>1907382</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41832" y="59817001"/>
          <a:ext cx="1333499" cy="1012031"/>
        </a:xfrm>
        <a:prstGeom prst="rect">
          <a:avLst/>
        </a:prstGeom>
      </xdr:spPr>
    </xdr:pic>
    <xdr:clientData/>
  </xdr:twoCellAnchor>
  <xdr:twoCellAnchor editAs="oneCell">
    <xdr:from>
      <xdr:col>10</xdr:col>
      <xdr:colOff>11906</xdr:colOff>
      <xdr:row>19</xdr:row>
      <xdr:rowOff>2735229</xdr:rowOff>
    </xdr:from>
    <xdr:to>
      <xdr:col>10</xdr:col>
      <xdr:colOff>1245394</xdr:colOff>
      <xdr:row>19</xdr:row>
      <xdr:rowOff>2735957</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41831" y="64838229"/>
          <a:ext cx="1357313" cy="875572"/>
        </a:xfrm>
        <a:prstGeom prst="rect">
          <a:avLst/>
        </a:prstGeom>
      </xdr:spPr>
    </xdr:pic>
    <xdr:clientData/>
  </xdr:twoCellAnchor>
  <xdr:twoCellAnchor editAs="oneCell">
    <xdr:from>
      <xdr:col>10</xdr:col>
      <xdr:colOff>47626</xdr:colOff>
      <xdr:row>20</xdr:row>
      <xdr:rowOff>1131094</xdr:rowOff>
    </xdr:from>
    <xdr:to>
      <xdr:col>11</xdr:col>
      <xdr:colOff>1</xdr:colOff>
      <xdr:row>20</xdr:row>
      <xdr:rowOff>1131570</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877551" y="67996594"/>
          <a:ext cx="1333500" cy="1390174"/>
        </a:xfrm>
        <a:prstGeom prst="rect">
          <a:avLst/>
        </a:prstGeom>
      </xdr:spPr>
    </xdr:pic>
    <xdr:clientData/>
  </xdr:twoCellAnchor>
  <xdr:twoCellAnchor editAs="oneCell">
    <xdr:from>
      <xdr:col>9</xdr:col>
      <xdr:colOff>1512094</xdr:colOff>
      <xdr:row>27</xdr:row>
      <xdr:rowOff>1226344</xdr:rowOff>
    </xdr:from>
    <xdr:to>
      <xdr:col>11</xdr:col>
      <xdr:colOff>11907</xdr:colOff>
      <xdr:row>27</xdr:row>
      <xdr:rowOff>1228725</xdr:rowOff>
    </xdr:to>
    <xdr:pic>
      <xdr:nvPicPr>
        <xdr:cNvPr id="7" name="Picture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818019" y="90570844"/>
          <a:ext cx="1414463" cy="1440656"/>
        </a:xfrm>
        <a:prstGeom prst="rect">
          <a:avLst/>
        </a:prstGeom>
      </xdr:spPr>
    </xdr:pic>
    <xdr:clientData/>
  </xdr:twoCellAnchor>
  <xdr:twoCellAnchor editAs="oneCell">
    <xdr:from>
      <xdr:col>10</xdr:col>
      <xdr:colOff>11341</xdr:colOff>
      <xdr:row>20</xdr:row>
      <xdr:rowOff>260804</xdr:rowOff>
    </xdr:from>
    <xdr:to>
      <xdr:col>10</xdr:col>
      <xdr:colOff>1224643</xdr:colOff>
      <xdr:row>20</xdr:row>
      <xdr:rowOff>2335893</xdr:rowOff>
    </xdr:to>
    <xdr:pic>
      <xdr:nvPicPr>
        <xdr:cNvPr id="3" name="Picture 2"/>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101162" y="61424911"/>
          <a:ext cx="1213302" cy="207508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1</xdr:colOff>
      <xdr:row>15</xdr:row>
      <xdr:rowOff>171449</xdr:rowOff>
    </xdr:from>
    <xdr:to>
      <xdr:col>11</xdr:col>
      <xdr:colOff>2186</xdr:colOff>
      <xdr:row>15</xdr:row>
      <xdr:rowOff>1285874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34626" y="34270949"/>
          <a:ext cx="1583336" cy="1114425"/>
        </a:xfrm>
        <a:prstGeom prst="rect">
          <a:avLst/>
        </a:prstGeom>
      </xdr:spPr>
    </xdr:pic>
    <xdr:clientData/>
  </xdr:twoCellAnchor>
  <xdr:twoCellAnchor editAs="oneCell">
    <xdr:from>
      <xdr:col>10</xdr:col>
      <xdr:colOff>47625</xdr:colOff>
      <xdr:row>17</xdr:row>
      <xdr:rowOff>142875</xdr:rowOff>
    </xdr:from>
    <xdr:to>
      <xdr:col>10</xdr:col>
      <xdr:colOff>1531398</xdr:colOff>
      <xdr:row>17</xdr:row>
      <xdr:rowOff>1438275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82250" y="38433375"/>
          <a:ext cx="1483773" cy="1295400"/>
        </a:xfrm>
        <a:prstGeom prst="rect">
          <a:avLst/>
        </a:prstGeom>
      </xdr:spPr>
    </xdr:pic>
    <xdr:clientData/>
  </xdr:twoCellAnchor>
  <xdr:twoCellAnchor editAs="oneCell">
    <xdr:from>
      <xdr:col>9</xdr:col>
      <xdr:colOff>1616041</xdr:colOff>
      <xdr:row>30</xdr:row>
      <xdr:rowOff>85619</xdr:rowOff>
    </xdr:from>
    <xdr:to>
      <xdr:col>10</xdr:col>
      <xdr:colOff>1573113</xdr:colOff>
      <xdr:row>30</xdr:row>
      <xdr:rowOff>1694286</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316968" y="65850928"/>
          <a:ext cx="1594516" cy="1608667"/>
        </a:xfrm>
        <a:prstGeom prst="rect">
          <a:avLst/>
        </a:prstGeom>
      </xdr:spPr>
    </xdr:pic>
    <xdr:clientData/>
  </xdr:twoCellAnchor>
  <xdr:twoCellAnchor editAs="oneCell">
    <xdr:from>
      <xdr:col>10</xdr:col>
      <xdr:colOff>21166</xdr:colOff>
      <xdr:row>31</xdr:row>
      <xdr:rowOff>243416</xdr:rowOff>
    </xdr:from>
    <xdr:to>
      <xdr:col>10</xdr:col>
      <xdr:colOff>1492249</xdr:colOff>
      <xdr:row>31</xdr:row>
      <xdr:rowOff>1576917</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61083" y="68061416"/>
          <a:ext cx="1471083" cy="1333501"/>
        </a:xfrm>
        <a:prstGeom prst="rect">
          <a:avLst/>
        </a:prstGeom>
      </xdr:spPr>
    </xdr:pic>
    <xdr:clientData/>
  </xdr:twoCellAnchor>
  <xdr:twoCellAnchor editAs="oneCell">
    <xdr:from>
      <xdr:col>10</xdr:col>
      <xdr:colOff>0</xdr:colOff>
      <xdr:row>64</xdr:row>
      <xdr:rowOff>0</xdr:rowOff>
    </xdr:from>
    <xdr:to>
      <xdr:col>10</xdr:col>
      <xdr:colOff>1536699</xdr:colOff>
      <xdr:row>64</xdr:row>
      <xdr:rowOff>1981199</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350500" y="144589500"/>
          <a:ext cx="1536699" cy="19811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11906</xdr:colOff>
      <xdr:row>19</xdr:row>
      <xdr:rowOff>2735229</xdr:rowOff>
    </xdr:from>
    <xdr:to>
      <xdr:col>10</xdr:col>
      <xdr:colOff>1207294</xdr:colOff>
      <xdr:row>19</xdr:row>
      <xdr:rowOff>4383782</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18081" y="59504229"/>
          <a:ext cx="1233488" cy="728"/>
        </a:xfrm>
        <a:prstGeom prst="rect">
          <a:avLst/>
        </a:prstGeom>
      </xdr:spPr>
    </xdr:pic>
    <xdr:clientData/>
  </xdr:twoCellAnchor>
  <xdr:twoCellAnchor editAs="oneCell">
    <xdr:from>
      <xdr:col>10</xdr:col>
      <xdr:colOff>47626</xdr:colOff>
      <xdr:row>20</xdr:row>
      <xdr:rowOff>1131094</xdr:rowOff>
    </xdr:from>
    <xdr:to>
      <xdr:col>11</xdr:col>
      <xdr:colOff>1</xdr:colOff>
      <xdr:row>20</xdr:row>
      <xdr:rowOff>2073593</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53801" y="62281594"/>
          <a:ext cx="1200150" cy="476"/>
        </a:xfrm>
        <a:prstGeom prst="rect">
          <a:avLst/>
        </a:prstGeom>
      </xdr:spPr>
    </xdr:pic>
    <xdr:clientData/>
  </xdr:twoCellAnchor>
  <xdr:twoCellAnchor editAs="oneCell">
    <xdr:from>
      <xdr:col>10</xdr:col>
      <xdr:colOff>28575</xdr:colOff>
      <xdr:row>27</xdr:row>
      <xdr:rowOff>359569</xdr:rowOff>
    </xdr:from>
    <xdr:to>
      <xdr:col>10</xdr:col>
      <xdr:colOff>1193006</xdr:colOff>
      <xdr:row>27</xdr:row>
      <xdr:rowOff>1990725</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63400" y="74654569"/>
          <a:ext cx="1164431" cy="163115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49481</xdr:colOff>
      <xdr:row>8</xdr:row>
      <xdr:rowOff>98962</xdr:rowOff>
    </xdr:from>
    <xdr:to>
      <xdr:col>10</xdr:col>
      <xdr:colOff>1719449</xdr:colOff>
      <xdr:row>8</xdr:row>
      <xdr:rowOff>1286494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83247" y="12320650"/>
          <a:ext cx="1669968" cy="11875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221456</xdr:colOff>
      <xdr:row>19</xdr:row>
      <xdr:rowOff>1639854</xdr:rowOff>
    </xdr:from>
    <xdr:to>
      <xdr:col>10</xdr:col>
      <xdr:colOff>1416844</xdr:colOff>
      <xdr:row>19</xdr:row>
      <xdr:rowOff>3478907</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6431" y="51169854"/>
          <a:ext cx="1195388" cy="18390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rello.com/c/JZyAAoMo/13-lba003-verify-user-enter-invalid-user-name-and-valid-password-textbox" TargetMode="External"/><Relationship Id="rId3" Type="http://schemas.openxmlformats.org/officeDocument/2006/relationships/hyperlink" Target="https://trello.com/c/qu4A4HVf/15-lba005-verify-user-enter-valid-user-name-and-invalid-password-in-textbox" TargetMode="External"/><Relationship Id="rId7" Type="http://schemas.openxmlformats.org/officeDocument/2006/relationships/hyperlink" Target="https://trello.com/c/g4hAhbd0/9-lba002-test-case-title-verify-user-enter-invalid-username-and-invalid-password" TargetMode="External"/><Relationship Id="rId2" Type="http://schemas.openxmlformats.org/officeDocument/2006/relationships/hyperlink" Target="https://trello.com/c/s0n35oUp/14-lba004-verify-user-click-on-terms-and-conditions-and-disclamer-link" TargetMode="External"/><Relationship Id="rId1" Type="http://schemas.openxmlformats.org/officeDocument/2006/relationships/hyperlink" Target="https://trello.com/c/vssMyTcn/12-lba001-test-case-title-verify-password-visibility-toggle-absence-chrome" TargetMode="External"/><Relationship Id="rId6" Type="http://schemas.openxmlformats.org/officeDocument/2006/relationships/hyperlink" Target="https://hanssupport.atlassian.net/browse/MBA-33" TargetMode="External"/><Relationship Id="rId5" Type="http://schemas.openxmlformats.org/officeDocument/2006/relationships/hyperlink" Target="https://hanssupport.atlassian.net/browse/MBA-32" TargetMode="External"/><Relationship Id="rId10" Type="http://schemas.openxmlformats.org/officeDocument/2006/relationships/drawing" Target="../drawings/drawing1.xml"/><Relationship Id="rId4" Type="http://schemas.openxmlformats.org/officeDocument/2006/relationships/hyperlink" Target="https://hanssupport.atlassian.net/browse/MBA-31"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hanssupport.atlassian.net/browse/BA-39" TargetMode="External"/><Relationship Id="rId13" Type="http://schemas.openxmlformats.org/officeDocument/2006/relationships/hyperlink" Target="https://hanssupport.atlassian.net/browse/BA-107" TargetMode="External"/><Relationship Id="rId18" Type="http://schemas.openxmlformats.org/officeDocument/2006/relationships/printerSettings" Target="../printerSettings/printerSettings2.bin"/><Relationship Id="rId3" Type="http://schemas.openxmlformats.org/officeDocument/2006/relationships/hyperlink" Target="https://hanssupport.atlassian.net/browse/BA-93" TargetMode="External"/><Relationship Id="rId7" Type="http://schemas.openxmlformats.org/officeDocument/2006/relationships/hyperlink" Target="https://hanssupport.atlassian.net/browse/BA-115" TargetMode="External"/><Relationship Id="rId12" Type="http://schemas.openxmlformats.org/officeDocument/2006/relationships/hyperlink" Target="https://hanssupport.atlassian.net/browse/BA-59" TargetMode="External"/><Relationship Id="rId17" Type="http://schemas.openxmlformats.org/officeDocument/2006/relationships/hyperlink" Target="https://hanssupport.atlassian.net/browse/BA-483" TargetMode="External"/><Relationship Id="rId2" Type="http://schemas.openxmlformats.org/officeDocument/2006/relationships/hyperlink" Target="https://hanssupport.atlassian.net/browse/BA-68" TargetMode="External"/><Relationship Id="rId16" Type="http://schemas.openxmlformats.org/officeDocument/2006/relationships/hyperlink" Target="https://hanssupport.atlassian.net/browse/BA-214" TargetMode="External"/><Relationship Id="rId1" Type="http://schemas.openxmlformats.org/officeDocument/2006/relationships/hyperlink" Target="https://hanssupport.atlassian.net/browse/BA-67" TargetMode="External"/><Relationship Id="rId6" Type="http://schemas.openxmlformats.org/officeDocument/2006/relationships/hyperlink" Target="https://hanssupport.atlassian.net/browse/BA-41" TargetMode="External"/><Relationship Id="rId11" Type="http://schemas.openxmlformats.org/officeDocument/2006/relationships/hyperlink" Target="https://hanssupport.atlassian.net/browse/BA-27" TargetMode="External"/><Relationship Id="rId5" Type="http://schemas.openxmlformats.org/officeDocument/2006/relationships/hyperlink" Target="https://hanssupport.atlassian.net/browse/BA-96" TargetMode="External"/><Relationship Id="rId15" Type="http://schemas.openxmlformats.org/officeDocument/2006/relationships/hyperlink" Target="https://hanssupport.atlassian.net/browse/BA-45" TargetMode="External"/><Relationship Id="rId10" Type="http://schemas.openxmlformats.org/officeDocument/2006/relationships/hyperlink" Target="https://hanssupport.atlassian.net/browse/BA-109" TargetMode="External"/><Relationship Id="rId19" Type="http://schemas.openxmlformats.org/officeDocument/2006/relationships/drawing" Target="../drawings/drawing2.xml"/><Relationship Id="rId4" Type="http://schemas.openxmlformats.org/officeDocument/2006/relationships/hyperlink" Target="https://hanssupport.atlassian.net/browse/BA-94" TargetMode="External"/><Relationship Id="rId9" Type="http://schemas.openxmlformats.org/officeDocument/2006/relationships/hyperlink" Target="https://hanssupport.atlassian.net/browse/BA-25" TargetMode="External"/><Relationship Id="rId14" Type="http://schemas.openxmlformats.org/officeDocument/2006/relationships/hyperlink" Target="https://hanssupport.atlassian.net/browse/BA-121"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hanssupport.atlassian.net/browse/BA-42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hanssupport.atlassian.net/browse/BA-40" TargetMode="External"/><Relationship Id="rId7" Type="http://schemas.openxmlformats.org/officeDocument/2006/relationships/printerSettings" Target="../printerSettings/printerSettings4.bin"/><Relationship Id="rId2" Type="http://schemas.openxmlformats.org/officeDocument/2006/relationships/hyperlink" Target="https://hanssupport.atlassian.net/browse/BA-38" TargetMode="External"/><Relationship Id="rId1" Type="http://schemas.openxmlformats.org/officeDocument/2006/relationships/hyperlink" Target="https://hanssupport.atlassian.net/browse/BA-89" TargetMode="External"/><Relationship Id="rId6" Type="http://schemas.openxmlformats.org/officeDocument/2006/relationships/hyperlink" Target="https://hanssupport.atlassian.net/browse/BA-26" TargetMode="External"/><Relationship Id="rId5" Type="http://schemas.openxmlformats.org/officeDocument/2006/relationships/hyperlink" Target="https://hanssupport.atlassian.net/browse/BA-58" TargetMode="External"/><Relationship Id="rId4" Type="http://schemas.openxmlformats.org/officeDocument/2006/relationships/hyperlink" Target="https://hanssupport.atlassian.net/browse/BA-11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hanssupport.atlassian.net/browse/BA-122" TargetMode="External"/><Relationship Id="rId3" Type="http://schemas.openxmlformats.org/officeDocument/2006/relationships/hyperlink" Target="https://hanssupport.atlassian.net/browse/BA-24" TargetMode="External"/><Relationship Id="rId7" Type="http://schemas.openxmlformats.org/officeDocument/2006/relationships/hyperlink" Target="https://hanssupport.atlassian.net/browse/BA-30" TargetMode="External"/><Relationship Id="rId2" Type="http://schemas.openxmlformats.org/officeDocument/2006/relationships/hyperlink" Target="https://hanssupport.atlassian.net/browse/BA-57" TargetMode="External"/><Relationship Id="rId1" Type="http://schemas.openxmlformats.org/officeDocument/2006/relationships/hyperlink" Target="https://hanssupport.atlassian.net/browse/BA-23" TargetMode="External"/><Relationship Id="rId6" Type="http://schemas.openxmlformats.org/officeDocument/2006/relationships/hyperlink" Target="https://hanssupport.atlassian.net/browse/BA-64" TargetMode="External"/><Relationship Id="rId5" Type="http://schemas.openxmlformats.org/officeDocument/2006/relationships/hyperlink" Target="https://hanssupport.atlassian.net/browse/BA-90" TargetMode="External"/><Relationship Id="rId10" Type="http://schemas.openxmlformats.org/officeDocument/2006/relationships/drawing" Target="../drawings/drawing3.xml"/><Relationship Id="rId4" Type="http://schemas.openxmlformats.org/officeDocument/2006/relationships/hyperlink" Target="https://hanssupport.atlassian.net/browse/BA-56"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hanssupport.atlassian.net/browse/BA-28" TargetMode="External"/><Relationship Id="rId7" Type="http://schemas.openxmlformats.org/officeDocument/2006/relationships/printerSettings" Target="../printerSettings/printerSettings6.bin"/><Relationship Id="rId2" Type="http://schemas.openxmlformats.org/officeDocument/2006/relationships/hyperlink" Target="https://hanssupport.atlassian.net/browse/BA-87" TargetMode="External"/><Relationship Id="rId1" Type="http://schemas.openxmlformats.org/officeDocument/2006/relationships/hyperlink" Target="https://hanssupport.atlassian.net/browse/BA-119" TargetMode="External"/><Relationship Id="rId6" Type="http://schemas.openxmlformats.org/officeDocument/2006/relationships/hyperlink" Target="https://hanssupport.atlassian.net/browse/BA-429" TargetMode="External"/><Relationship Id="rId5" Type="http://schemas.openxmlformats.org/officeDocument/2006/relationships/hyperlink" Target="https://hanssupport.atlassian.net/browse/BA-123" TargetMode="External"/><Relationship Id="rId4" Type="http://schemas.openxmlformats.org/officeDocument/2006/relationships/hyperlink" Target="https://hanssupport.atlassian.net/browse/BA-3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hanssupport.atlassian.net/browse/BA-84" TargetMode="External"/><Relationship Id="rId3" Type="http://schemas.openxmlformats.org/officeDocument/2006/relationships/hyperlink" Target="https://hanssupport.atlassian.net/browse/BA-61" TargetMode="External"/><Relationship Id="rId7" Type="http://schemas.openxmlformats.org/officeDocument/2006/relationships/hyperlink" Target="https://hanssupport.atlassian.net/browse/BA-28" TargetMode="External"/><Relationship Id="rId12" Type="http://schemas.openxmlformats.org/officeDocument/2006/relationships/drawing" Target="../drawings/drawing4.xml"/><Relationship Id="rId2" Type="http://schemas.openxmlformats.org/officeDocument/2006/relationships/hyperlink" Target="https://hanssupport.atlassian.net/browse/BA-29" TargetMode="External"/><Relationship Id="rId1" Type="http://schemas.openxmlformats.org/officeDocument/2006/relationships/hyperlink" Target="https://hanssupport.atlassian.net/browse/BA-120" TargetMode="External"/><Relationship Id="rId6" Type="http://schemas.openxmlformats.org/officeDocument/2006/relationships/hyperlink" Target="https://hanssupport.atlassian.net/browse/BA-126" TargetMode="External"/><Relationship Id="rId11" Type="http://schemas.openxmlformats.org/officeDocument/2006/relationships/printerSettings" Target="../printerSettings/printerSettings7.bin"/><Relationship Id="rId5" Type="http://schemas.openxmlformats.org/officeDocument/2006/relationships/hyperlink" Target="https://hanssupport.atlassian.net/browse/BA-63" TargetMode="External"/><Relationship Id="rId10" Type="http://schemas.openxmlformats.org/officeDocument/2006/relationships/hyperlink" Target="https://hanssupport.atlassian.net/browse/BA-66" TargetMode="External"/><Relationship Id="rId4" Type="http://schemas.openxmlformats.org/officeDocument/2006/relationships/hyperlink" Target="https://hanssupport.atlassian.net/browse/BA-125" TargetMode="External"/><Relationship Id="rId9" Type="http://schemas.openxmlformats.org/officeDocument/2006/relationships/hyperlink" Target="https://hanssupport.atlassian.net/browse/BA-6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hanssupport.atlassian.net/browse/BA-78" TargetMode="External"/><Relationship Id="rId13" Type="http://schemas.openxmlformats.org/officeDocument/2006/relationships/hyperlink" Target="https://hanssupport.atlassian.net/browse/BA-105" TargetMode="External"/><Relationship Id="rId3" Type="http://schemas.openxmlformats.org/officeDocument/2006/relationships/hyperlink" Target="https://hanssupport.atlassian.net/browse/BA-60" TargetMode="External"/><Relationship Id="rId7" Type="http://schemas.openxmlformats.org/officeDocument/2006/relationships/hyperlink" Target="https://hanssupport.atlassian.net/browse/BA-91" TargetMode="External"/><Relationship Id="rId12" Type="http://schemas.openxmlformats.org/officeDocument/2006/relationships/hyperlink" Target="https://hanssupport.atlassian.net/browse/BA-62" TargetMode="External"/><Relationship Id="rId17" Type="http://schemas.openxmlformats.org/officeDocument/2006/relationships/drawing" Target="../drawings/drawing5.xml"/><Relationship Id="rId2" Type="http://schemas.openxmlformats.org/officeDocument/2006/relationships/hyperlink" Target="https://hanssupport.atlassian.net/browse/BA-124" TargetMode="External"/><Relationship Id="rId16" Type="http://schemas.openxmlformats.org/officeDocument/2006/relationships/printerSettings" Target="../printerSettings/printerSettings8.bin"/><Relationship Id="rId1" Type="http://schemas.openxmlformats.org/officeDocument/2006/relationships/hyperlink" Target="https://hanssupport.atlassian.net/browse/BA-85" TargetMode="External"/><Relationship Id="rId6" Type="http://schemas.openxmlformats.org/officeDocument/2006/relationships/hyperlink" Target="https://hanssupport.atlassian.net/browse/BA-117" TargetMode="External"/><Relationship Id="rId11" Type="http://schemas.openxmlformats.org/officeDocument/2006/relationships/hyperlink" Target="https://hanssupport.atlassian.net/browse/BA-118" TargetMode="External"/><Relationship Id="rId5" Type="http://schemas.openxmlformats.org/officeDocument/2006/relationships/hyperlink" Target="https://hanssupport.atlassian.net/browse/BA-77" TargetMode="External"/><Relationship Id="rId15" Type="http://schemas.openxmlformats.org/officeDocument/2006/relationships/hyperlink" Target="https://hanssupport.atlassian.net/browse/BA-50" TargetMode="External"/><Relationship Id="rId10" Type="http://schemas.openxmlformats.org/officeDocument/2006/relationships/hyperlink" Target="https://hanssupport.atlassian.net/browse/BA-76" TargetMode="External"/><Relationship Id="rId4" Type="http://schemas.openxmlformats.org/officeDocument/2006/relationships/hyperlink" Target="https://hanssupport.atlassian.net/browse/BA-88" TargetMode="External"/><Relationship Id="rId9" Type="http://schemas.openxmlformats.org/officeDocument/2006/relationships/hyperlink" Target="https://hanssupport.atlassian.net/browse/BA-75" TargetMode="External"/><Relationship Id="rId14" Type="http://schemas.openxmlformats.org/officeDocument/2006/relationships/hyperlink" Target="https://hanssupport.atlassian.net/browse/BA-4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hanssupport.atlassian.net/browse/BA-82" TargetMode="External"/><Relationship Id="rId3" Type="http://schemas.openxmlformats.org/officeDocument/2006/relationships/hyperlink" Target="https://hanssupport.atlassian.net/browse/BA-22" TargetMode="External"/><Relationship Id="rId7" Type="http://schemas.openxmlformats.org/officeDocument/2006/relationships/hyperlink" Target="https://hanssupport.atlassian.net/browse/BA-76" TargetMode="External"/><Relationship Id="rId2" Type="http://schemas.openxmlformats.org/officeDocument/2006/relationships/hyperlink" Target="https://hanssupport.atlassian.net/browse/BA-81" TargetMode="External"/><Relationship Id="rId1" Type="http://schemas.openxmlformats.org/officeDocument/2006/relationships/hyperlink" Target="https://hanssupport.atlassian.net/browse/BA-101" TargetMode="External"/><Relationship Id="rId6" Type="http://schemas.openxmlformats.org/officeDocument/2006/relationships/hyperlink" Target="https://hanssupport.atlassian.net/browse/BA-102" TargetMode="External"/><Relationship Id="rId11" Type="http://schemas.openxmlformats.org/officeDocument/2006/relationships/drawing" Target="../drawings/drawing6.xml"/><Relationship Id="rId5" Type="http://schemas.openxmlformats.org/officeDocument/2006/relationships/hyperlink" Target="https://hanssupport.atlassian.net/browse/BA-15" TargetMode="External"/><Relationship Id="rId10" Type="http://schemas.openxmlformats.org/officeDocument/2006/relationships/printerSettings" Target="../printerSettings/printerSettings9.bin"/><Relationship Id="rId4" Type="http://schemas.openxmlformats.org/officeDocument/2006/relationships/hyperlink" Target="https://hanssupport.atlassian.net/browse/BA-81" TargetMode="External"/><Relationship Id="rId9" Type="http://schemas.openxmlformats.org/officeDocument/2006/relationships/hyperlink" Target="https://hanssupport.atlassian.net/browse/BA-1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hanssupport.atlassian.net/browse/BA-6" TargetMode="External"/><Relationship Id="rId13" Type="http://schemas.openxmlformats.org/officeDocument/2006/relationships/hyperlink" Target="https://hanssupport.atlassian.net/browse/BA-100" TargetMode="External"/><Relationship Id="rId18" Type="http://schemas.openxmlformats.org/officeDocument/2006/relationships/drawing" Target="../drawings/drawing7.xml"/><Relationship Id="rId3" Type="http://schemas.openxmlformats.org/officeDocument/2006/relationships/hyperlink" Target="https://hanssupport.atlassian.net/browse/BA-103" TargetMode="External"/><Relationship Id="rId7" Type="http://schemas.openxmlformats.org/officeDocument/2006/relationships/hyperlink" Target="https://hanssupport.atlassian.net/browse/BA-54" TargetMode="External"/><Relationship Id="rId12" Type="http://schemas.openxmlformats.org/officeDocument/2006/relationships/hyperlink" Target="https://hanssupport.atlassian.net/browse/BA-20" TargetMode="External"/><Relationship Id="rId17" Type="http://schemas.openxmlformats.org/officeDocument/2006/relationships/printerSettings" Target="../printerSettings/printerSettings10.bin"/><Relationship Id="rId2" Type="http://schemas.openxmlformats.org/officeDocument/2006/relationships/hyperlink" Target="https://hanssupport.atlassian.net/browse/BA-13" TargetMode="External"/><Relationship Id="rId16" Type="http://schemas.openxmlformats.org/officeDocument/2006/relationships/hyperlink" Target="https://hanssupport.atlassian.net/browse/BA-429" TargetMode="External"/><Relationship Id="rId1" Type="http://schemas.openxmlformats.org/officeDocument/2006/relationships/hyperlink" Target="https://hanssupport.atlassian.net/browse/BA-106" TargetMode="External"/><Relationship Id="rId6" Type="http://schemas.openxmlformats.org/officeDocument/2006/relationships/hyperlink" Target="https://hanssupport.atlassian.net/browse/BA-18" TargetMode="External"/><Relationship Id="rId11" Type="http://schemas.openxmlformats.org/officeDocument/2006/relationships/hyperlink" Target="https://hanssupport.atlassian.net/browse/BA-55" TargetMode="External"/><Relationship Id="rId5" Type="http://schemas.openxmlformats.org/officeDocument/2006/relationships/hyperlink" Target="https://hanssupport.atlassian.net/browse/BA-14" TargetMode="External"/><Relationship Id="rId15" Type="http://schemas.openxmlformats.org/officeDocument/2006/relationships/hyperlink" Target="https://hanssupport.atlassian.net/browse/BA-429" TargetMode="External"/><Relationship Id="rId10" Type="http://schemas.openxmlformats.org/officeDocument/2006/relationships/hyperlink" Target="https://hanssupport.atlassian.net/browse/BA-99" TargetMode="External"/><Relationship Id="rId4" Type="http://schemas.openxmlformats.org/officeDocument/2006/relationships/hyperlink" Target="https://hanssupport.atlassian.net/browse/BA-79" TargetMode="External"/><Relationship Id="rId9" Type="http://schemas.openxmlformats.org/officeDocument/2006/relationships/hyperlink" Target="https://hanssupport.atlassian.net/browse/BA-104" TargetMode="External"/><Relationship Id="rId14" Type="http://schemas.openxmlformats.org/officeDocument/2006/relationships/hyperlink" Target="https://hanssupport.atlassian.net/browse/BA-97"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hanssupport.atlassian.net/browse/BA-7" TargetMode="External"/><Relationship Id="rId3" Type="http://schemas.openxmlformats.org/officeDocument/2006/relationships/hyperlink" Target="https://hanssupport.atlassian.net/browse/BA-2" TargetMode="External"/><Relationship Id="rId7" Type="http://schemas.openxmlformats.org/officeDocument/2006/relationships/hyperlink" Target="https://hanssupport.atlassian.net/browse/BA-19" TargetMode="External"/><Relationship Id="rId2" Type="http://schemas.openxmlformats.org/officeDocument/2006/relationships/hyperlink" Target="https://hanssupport.atlassian.net/browse/BA-53" TargetMode="External"/><Relationship Id="rId1" Type="http://schemas.openxmlformats.org/officeDocument/2006/relationships/hyperlink" Target="https://hanssupport.atlassian.net/browse/BA-21" TargetMode="External"/><Relationship Id="rId6" Type="http://schemas.openxmlformats.org/officeDocument/2006/relationships/hyperlink" Target="https://hanssupport.atlassian.net/browse/BA-17" TargetMode="External"/><Relationship Id="rId5" Type="http://schemas.openxmlformats.org/officeDocument/2006/relationships/hyperlink" Target="https://hanssupport.atlassian.net/browse/BA-4" TargetMode="External"/><Relationship Id="rId10" Type="http://schemas.openxmlformats.org/officeDocument/2006/relationships/drawing" Target="../drawings/drawing8.xml"/><Relationship Id="rId4" Type="http://schemas.openxmlformats.org/officeDocument/2006/relationships/hyperlink" Target="https://hanssupport.atlassian.net/browse/BA-8" TargetMode="External"/><Relationship Id="rId9" Type="http://schemas.openxmlformats.org/officeDocument/2006/relationships/hyperlink" Target="https://hanssupport.atlassian.net/browse/BA-47"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hanssupport.atlassian.net/browse/BA-98" TargetMode="External"/><Relationship Id="rId7" Type="http://schemas.openxmlformats.org/officeDocument/2006/relationships/drawing" Target="../drawings/drawing9.xml"/><Relationship Id="rId2" Type="http://schemas.openxmlformats.org/officeDocument/2006/relationships/hyperlink" Target="https://hanssupport.atlassian.net/browse/BA-35" TargetMode="External"/><Relationship Id="rId1" Type="http://schemas.openxmlformats.org/officeDocument/2006/relationships/hyperlink" Target="https://hanssupport.atlassian.net/browse/BA-48" TargetMode="External"/><Relationship Id="rId6" Type="http://schemas.openxmlformats.org/officeDocument/2006/relationships/printerSettings" Target="../printerSettings/printerSettings11.bin"/><Relationship Id="rId5" Type="http://schemas.openxmlformats.org/officeDocument/2006/relationships/hyperlink" Target="https://hanssupport.atlassian.net/browse/BA-429" TargetMode="External"/><Relationship Id="rId4" Type="http://schemas.openxmlformats.org/officeDocument/2006/relationships/hyperlink" Target="https://hanssupport.atlassian.net/browse/BA-42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hanssupport.atlassian.net/browse/BA-426" TargetMode="External"/><Relationship Id="rId3" Type="http://schemas.openxmlformats.org/officeDocument/2006/relationships/hyperlink" Target="https://hanssupport.atlassian.net/browse/BA-36" TargetMode="External"/><Relationship Id="rId7" Type="http://schemas.openxmlformats.org/officeDocument/2006/relationships/hyperlink" Target="https://hanssupport.atlassian.net/browse/BA-33" TargetMode="External"/><Relationship Id="rId2" Type="http://schemas.openxmlformats.org/officeDocument/2006/relationships/hyperlink" Target="https://hanssupport.atlassian.net/browse/BA-113" TargetMode="External"/><Relationship Id="rId1" Type="http://schemas.openxmlformats.org/officeDocument/2006/relationships/hyperlink" Target="https://hanssupport.atlassian.net/browse/BA-5" TargetMode="External"/><Relationship Id="rId6" Type="http://schemas.openxmlformats.org/officeDocument/2006/relationships/hyperlink" Target="https://hanssupport.atlassian.net/browse/BA-43" TargetMode="External"/><Relationship Id="rId5" Type="http://schemas.openxmlformats.org/officeDocument/2006/relationships/hyperlink" Target="https://hanssupport.atlassian.net/browse/BA-11" TargetMode="External"/><Relationship Id="rId4" Type="http://schemas.openxmlformats.org/officeDocument/2006/relationships/hyperlink" Target="https://hanssupport.atlassian.net/browse/BA-32" TargetMode="External"/><Relationship Id="rId9"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8" Type="http://schemas.openxmlformats.org/officeDocument/2006/relationships/hyperlink" Target="https://hanssupport.atlassian.net/browse/BA-1" TargetMode="External"/><Relationship Id="rId3" Type="http://schemas.openxmlformats.org/officeDocument/2006/relationships/hyperlink" Target="https://hanssupport.atlassian.net/browse/BA-83" TargetMode="External"/><Relationship Id="rId7" Type="http://schemas.openxmlformats.org/officeDocument/2006/relationships/hyperlink" Target="https://hanssupport.atlassian.net/browse/BA-42" TargetMode="External"/><Relationship Id="rId2" Type="http://schemas.openxmlformats.org/officeDocument/2006/relationships/hyperlink" Target="https://hanssupport.atlassian.net/browse/BA-37" TargetMode="External"/><Relationship Id="rId1" Type="http://schemas.openxmlformats.org/officeDocument/2006/relationships/hyperlink" Target="https://hanssupport.atlassian.net/browse/BA-46" TargetMode="External"/><Relationship Id="rId6" Type="http://schemas.openxmlformats.org/officeDocument/2006/relationships/hyperlink" Target="https://hanssupport.atlassian.net/browse/BA-112" TargetMode="External"/><Relationship Id="rId11" Type="http://schemas.openxmlformats.org/officeDocument/2006/relationships/printerSettings" Target="../printerSettings/printerSettings12.bin"/><Relationship Id="rId5" Type="http://schemas.openxmlformats.org/officeDocument/2006/relationships/hyperlink" Target="https://hanssupport.atlassian.net/browse/BA-80" TargetMode="External"/><Relationship Id="rId10" Type="http://schemas.openxmlformats.org/officeDocument/2006/relationships/hyperlink" Target="https://hanssupport.atlassian.net/browse/BA-214" TargetMode="External"/><Relationship Id="rId4" Type="http://schemas.openxmlformats.org/officeDocument/2006/relationships/hyperlink" Target="https://hanssupport.atlassian.net/browse/BA-111" TargetMode="External"/><Relationship Id="rId9" Type="http://schemas.openxmlformats.org/officeDocument/2006/relationships/hyperlink" Target="https://hanssupport.atlassian.net/browse/BA-2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
  <sheetViews>
    <sheetView workbookViewId="0"/>
  </sheetViews>
  <sheetFormatPr defaultRowHeight="15" x14ac:dyDescent="0.25"/>
  <cols>
    <col min="1" max="1" width="9.140625" style="7"/>
    <col min="2" max="4" width="18" style="7" customWidth="1"/>
    <col min="5" max="5" width="16.28515625" style="7" customWidth="1"/>
    <col min="6" max="6" width="27.140625" style="7" customWidth="1"/>
    <col min="7" max="7" width="20" style="7" customWidth="1"/>
    <col min="8" max="8" width="27" style="7" customWidth="1"/>
    <col min="9" max="9" width="21.28515625" style="7" customWidth="1"/>
    <col min="10" max="10" width="29.42578125" style="7" customWidth="1"/>
    <col min="11" max="11" width="24.5703125" style="7" customWidth="1"/>
    <col min="12" max="12" width="11" customWidth="1"/>
    <col min="13" max="13" width="21.140625" style="7" customWidth="1"/>
    <col min="14" max="14" width="15.42578125" style="7" customWidth="1"/>
    <col min="15" max="15" width="15.5703125" style="7" customWidth="1"/>
    <col min="16" max="16" width="15.7109375" style="7" customWidth="1"/>
    <col min="17" max="17" width="17" style="7" customWidth="1"/>
    <col min="18" max="18" width="18.140625" style="7" customWidth="1"/>
    <col min="19" max="16384" width="9.140625" style="7"/>
  </cols>
  <sheetData>
    <row r="1" spans="1:19" x14ac:dyDescent="0.25">
      <c r="A1" s="5" t="s">
        <v>0</v>
      </c>
      <c r="B1" s="5" t="s">
        <v>530</v>
      </c>
      <c r="C1" s="5" t="s">
        <v>17</v>
      </c>
      <c r="D1" s="5" t="s">
        <v>999</v>
      </c>
      <c r="E1" s="5" t="s">
        <v>613</v>
      </c>
      <c r="F1" s="5" t="s">
        <v>7</v>
      </c>
      <c r="G1" s="5" t="s">
        <v>6</v>
      </c>
      <c r="H1" s="5" t="s">
        <v>1</v>
      </c>
      <c r="I1" s="5" t="s">
        <v>2</v>
      </c>
      <c r="J1" s="5" t="s">
        <v>3</v>
      </c>
      <c r="K1" s="5" t="s">
        <v>4</v>
      </c>
      <c r="L1" s="37" t="s">
        <v>5</v>
      </c>
      <c r="M1" s="5" t="s">
        <v>611</v>
      </c>
      <c r="N1" s="5" t="s">
        <v>612</v>
      </c>
      <c r="O1" s="6" t="s">
        <v>921</v>
      </c>
      <c r="P1" s="5" t="s">
        <v>999</v>
      </c>
      <c r="Q1" s="5" t="s">
        <v>611</v>
      </c>
      <c r="R1" s="5" t="s">
        <v>632</v>
      </c>
      <c r="S1" s="5" t="s">
        <v>633</v>
      </c>
    </row>
    <row r="2" spans="1:19" ht="120" x14ac:dyDescent="0.25">
      <c r="A2" s="8">
        <v>1</v>
      </c>
      <c r="B2" s="7" t="s">
        <v>531</v>
      </c>
      <c r="E2" s="7" t="s">
        <v>532</v>
      </c>
      <c r="F2" s="9" t="s">
        <v>702</v>
      </c>
      <c r="G2" s="9" t="s">
        <v>533</v>
      </c>
      <c r="H2" s="9" t="s">
        <v>634</v>
      </c>
      <c r="I2" s="9" t="s">
        <v>534</v>
      </c>
      <c r="J2" s="9" t="s">
        <v>535</v>
      </c>
      <c r="K2" s="9" t="s">
        <v>536</v>
      </c>
      <c r="L2" s="39" t="s">
        <v>2175</v>
      </c>
      <c r="M2" s="9" t="s">
        <v>537</v>
      </c>
      <c r="N2" s="11">
        <v>45871</v>
      </c>
    </row>
    <row r="3" spans="1:19" s="13" customFormat="1" ht="120" x14ac:dyDescent="0.25">
      <c r="A3" s="12">
        <v>2</v>
      </c>
      <c r="B3" s="13" t="s">
        <v>538</v>
      </c>
      <c r="C3" s="14" t="s">
        <v>741</v>
      </c>
      <c r="D3" s="14"/>
      <c r="E3" s="13" t="s">
        <v>532</v>
      </c>
      <c r="F3" s="15" t="s">
        <v>700</v>
      </c>
      <c r="G3" s="15" t="s">
        <v>533</v>
      </c>
      <c r="H3" s="15" t="s">
        <v>540</v>
      </c>
      <c r="I3" s="15" t="s">
        <v>706</v>
      </c>
      <c r="J3" s="15" t="s">
        <v>541</v>
      </c>
      <c r="K3" s="15" t="s">
        <v>542</v>
      </c>
      <c r="L3" s="39" t="s">
        <v>38</v>
      </c>
      <c r="M3" s="15" t="s">
        <v>537</v>
      </c>
      <c r="N3" s="16">
        <v>45871</v>
      </c>
    </row>
    <row r="4" spans="1:19" s="13" customFormat="1" ht="120" x14ac:dyDescent="0.25">
      <c r="A4" s="12">
        <v>3</v>
      </c>
      <c r="B4" s="13" t="s">
        <v>543</v>
      </c>
      <c r="C4" s="14" t="s">
        <v>742</v>
      </c>
      <c r="D4" s="14"/>
      <c r="E4" s="13" t="s">
        <v>532</v>
      </c>
      <c r="F4" s="15" t="s">
        <v>701</v>
      </c>
      <c r="G4" s="15" t="s">
        <v>533</v>
      </c>
      <c r="H4" s="15" t="s">
        <v>544</v>
      </c>
      <c r="I4" s="15" t="s">
        <v>705</v>
      </c>
      <c r="J4" s="15" t="s">
        <v>545</v>
      </c>
      <c r="K4" s="15" t="s">
        <v>542</v>
      </c>
      <c r="L4" s="39" t="s">
        <v>38</v>
      </c>
      <c r="M4" s="15" t="s">
        <v>537</v>
      </c>
      <c r="N4" s="16">
        <v>45871</v>
      </c>
    </row>
    <row r="5" spans="1:19" s="13" customFormat="1" ht="120" x14ac:dyDescent="0.25">
      <c r="A5" s="12">
        <v>4</v>
      </c>
      <c r="B5" s="13" t="s">
        <v>546</v>
      </c>
      <c r="C5" s="14" t="s">
        <v>744</v>
      </c>
      <c r="D5" s="14"/>
      <c r="E5" s="13" t="s">
        <v>532</v>
      </c>
      <c r="F5" s="15" t="s">
        <v>703</v>
      </c>
      <c r="G5" s="15" t="s">
        <v>533</v>
      </c>
      <c r="H5" s="15" t="s">
        <v>547</v>
      </c>
      <c r="I5" s="15" t="s">
        <v>548</v>
      </c>
      <c r="J5" s="15" t="s">
        <v>549</v>
      </c>
      <c r="K5" s="15" t="s">
        <v>550</v>
      </c>
      <c r="L5" s="39" t="s">
        <v>38</v>
      </c>
      <c r="M5" s="15" t="s">
        <v>537</v>
      </c>
      <c r="N5" s="16">
        <v>45871</v>
      </c>
    </row>
    <row r="6" spans="1:19" s="13" customFormat="1" ht="120" x14ac:dyDescent="0.25">
      <c r="A6" s="12">
        <v>5</v>
      </c>
      <c r="B6" s="13" t="s">
        <v>551</v>
      </c>
      <c r="C6" s="14" t="s">
        <v>745</v>
      </c>
      <c r="D6" s="14"/>
      <c r="E6" s="13" t="s">
        <v>532</v>
      </c>
      <c r="F6" s="15" t="s">
        <v>704</v>
      </c>
      <c r="G6" s="15" t="s">
        <v>533</v>
      </c>
      <c r="H6" s="15" t="s">
        <v>552</v>
      </c>
      <c r="I6" s="15" t="s">
        <v>553</v>
      </c>
      <c r="J6" s="15" t="s">
        <v>554</v>
      </c>
      <c r="K6" s="15" t="s">
        <v>550</v>
      </c>
      <c r="L6" s="39" t="s">
        <v>38</v>
      </c>
      <c r="M6" s="15" t="s">
        <v>537</v>
      </c>
      <c r="N6" s="16">
        <v>45871</v>
      </c>
    </row>
    <row r="7" spans="1:19" s="13" customFormat="1" ht="150" x14ac:dyDescent="0.25">
      <c r="A7" s="12">
        <v>6</v>
      </c>
      <c r="B7" s="13" t="s">
        <v>555</v>
      </c>
      <c r="C7" s="14" t="s">
        <v>746</v>
      </c>
      <c r="D7" s="14"/>
      <c r="E7" s="13" t="s">
        <v>532</v>
      </c>
      <c r="F7" s="15" t="s">
        <v>557</v>
      </c>
      <c r="G7" s="15" t="s">
        <v>533</v>
      </c>
      <c r="H7" s="15" t="s">
        <v>558</v>
      </c>
      <c r="I7" s="15" t="s">
        <v>559</v>
      </c>
      <c r="J7" s="15" t="s">
        <v>560</v>
      </c>
      <c r="K7" s="15" t="s">
        <v>561</v>
      </c>
      <c r="L7" s="53" t="s">
        <v>38</v>
      </c>
      <c r="M7" s="15" t="s">
        <v>537</v>
      </c>
      <c r="N7" s="16">
        <v>45871</v>
      </c>
    </row>
    <row r="8" spans="1:19" s="13" customFormat="1" ht="135" x14ac:dyDescent="0.25">
      <c r="A8" s="12">
        <v>7</v>
      </c>
      <c r="B8" s="13" t="s">
        <v>556</v>
      </c>
      <c r="C8" s="14" t="s">
        <v>747</v>
      </c>
      <c r="D8" s="14"/>
      <c r="E8" s="13" t="s">
        <v>532</v>
      </c>
      <c r="F8" s="15" t="s">
        <v>707</v>
      </c>
      <c r="G8" s="15" t="s">
        <v>533</v>
      </c>
      <c r="H8" s="15" t="s">
        <v>563</v>
      </c>
      <c r="I8" s="15" t="s">
        <v>708</v>
      </c>
      <c r="J8" s="15" t="s">
        <v>709</v>
      </c>
      <c r="K8" s="15" t="s">
        <v>710</v>
      </c>
      <c r="L8" s="53" t="s">
        <v>38</v>
      </c>
      <c r="M8" s="15" t="s">
        <v>537</v>
      </c>
      <c r="N8" s="16">
        <v>45871</v>
      </c>
    </row>
    <row r="9" spans="1:19" ht="120" x14ac:dyDescent="0.25">
      <c r="A9" s="8">
        <v>8</v>
      </c>
      <c r="B9" s="7" t="s">
        <v>562</v>
      </c>
      <c r="E9" s="17" t="s">
        <v>532</v>
      </c>
      <c r="F9" s="9" t="s">
        <v>565</v>
      </c>
      <c r="G9" s="9" t="s">
        <v>533</v>
      </c>
      <c r="H9" s="9" t="s">
        <v>566</v>
      </c>
      <c r="I9" s="9" t="s">
        <v>567</v>
      </c>
      <c r="J9" s="9" t="s">
        <v>568</v>
      </c>
      <c r="K9" s="9" t="s">
        <v>569</v>
      </c>
      <c r="L9" s="53" t="s">
        <v>2175</v>
      </c>
      <c r="M9" s="9" t="s">
        <v>537</v>
      </c>
      <c r="N9" s="11">
        <v>45873</v>
      </c>
      <c r="O9" s="17"/>
    </row>
    <row r="10" spans="1:19" ht="135" x14ac:dyDescent="0.25">
      <c r="A10" s="8">
        <v>9</v>
      </c>
      <c r="B10" s="7" t="s">
        <v>564</v>
      </c>
      <c r="E10" s="17" t="s">
        <v>532</v>
      </c>
      <c r="F10" s="9" t="s">
        <v>571</v>
      </c>
      <c r="G10" s="9" t="s">
        <v>533</v>
      </c>
      <c r="H10" s="9" t="s">
        <v>572</v>
      </c>
      <c r="I10" s="9" t="s">
        <v>573</v>
      </c>
      <c r="J10" s="9" t="s">
        <v>574</v>
      </c>
      <c r="K10" s="9" t="s">
        <v>575</v>
      </c>
      <c r="L10" s="39" t="s">
        <v>2175</v>
      </c>
      <c r="M10" s="9" t="s">
        <v>537</v>
      </c>
      <c r="N10" s="11">
        <v>45873</v>
      </c>
      <c r="O10" s="17"/>
    </row>
    <row r="11" spans="1:19" ht="120" x14ac:dyDescent="0.25">
      <c r="A11" s="8">
        <v>10</v>
      </c>
      <c r="B11" s="7" t="s">
        <v>570</v>
      </c>
      <c r="E11" s="17" t="s">
        <v>532</v>
      </c>
      <c r="F11" s="9" t="s">
        <v>577</v>
      </c>
      <c r="G11" s="9" t="s">
        <v>533</v>
      </c>
      <c r="H11" s="9" t="s">
        <v>578</v>
      </c>
      <c r="I11" s="9" t="s">
        <v>579</v>
      </c>
      <c r="J11" s="9" t="s">
        <v>580</v>
      </c>
      <c r="K11" s="9" t="s">
        <v>581</v>
      </c>
      <c r="L11" s="39" t="s">
        <v>2175</v>
      </c>
      <c r="M11" s="9" t="s">
        <v>537</v>
      </c>
      <c r="N11" s="11">
        <v>45873</v>
      </c>
      <c r="O11" s="17"/>
    </row>
    <row r="12" spans="1:19" s="13" customFormat="1" ht="120" x14ac:dyDescent="0.25">
      <c r="A12" s="12">
        <v>11</v>
      </c>
      <c r="B12" s="13" t="s">
        <v>576</v>
      </c>
      <c r="C12" s="14" t="s">
        <v>743</v>
      </c>
      <c r="D12" s="14"/>
      <c r="E12" s="13" t="s">
        <v>532</v>
      </c>
      <c r="F12" s="15" t="s">
        <v>583</v>
      </c>
      <c r="G12" s="15" t="s">
        <v>533</v>
      </c>
      <c r="H12" s="15" t="s">
        <v>584</v>
      </c>
      <c r="I12" s="15" t="s">
        <v>585</v>
      </c>
      <c r="J12" s="15" t="s">
        <v>586</v>
      </c>
      <c r="K12" s="15" t="s">
        <v>587</v>
      </c>
      <c r="L12" s="39" t="s">
        <v>38</v>
      </c>
      <c r="M12" s="15" t="s">
        <v>537</v>
      </c>
      <c r="N12" s="16">
        <v>45873</v>
      </c>
    </row>
    <row r="13" spans="1:19" ht="120" x14ac:dyDescent="0.25">
      <c r="A13" s="8">
        <v>12</v>
      </c>
      <c r="B13" s="7" t="s">
        <v>582</v>
      </c>
      <c r="E13" s="17" t="s">
        <v>532</v>
      </c>
      <c r="F13" s="9" t="s">
        <v>589</v>
      </c>
      <c r="G13" s="9" t="s">
        <v>533</v>
      </c>
      <c r="H13" s="9" t="s">
        <v>590</v>
      </c>
      <c r="I13" s="9" t="s">
        <v>591</v>
      </c>
      <c r="J13" s="9" t="s">
        <v>592</v>
      </c>
      <c r="K13" s="9" t="s">
        <v>593</v>
      </c>
      <c r="L13" s="39" t="s">
        <v>2175</v>
      </c>
      <c r="M13" s="9" t="s">
        <v>537</v>
      </c>
      <c r="N13" s="11">
        <v>45873</v>
      </c>
      <c r="O13" s="17"/>
    </row>
    <row r="14" spans="1:19" ht="120" x14ac:dyDescent="0.25">
      <c r="A14" s="8">
        <v>13</v>
      </c>
      <c r="B14" s="7" t="s">
        <v>588</v>
      </c>
      <c r="E14" s="17" t="s">
        <v>532</v>
      </c>
      <c r="F14" s="9" t="s">
        <v>595</v>
      </c>
      <c r="G14" s="9" t="s">
        <v>533</v>
      </c>
      <c r="H14" s="9" t="s">
        <v>590</v>
      </c>
      <c r="I14" s="9" t="s">
        <v>596</v>
      </c>
      <c r="J14" s="9" t="s">
        <v>597</v>
      </c>
      <c r="K14" s="9" t="s">
        <v>598</v>
      </c>
      <c r="L14" s="39" t="s">
        <v>2175</v>
      </c>
      <c r="M14" s="9" t="s">
        <v>537</v>
      </c>
      <c r="N14" s="11">
        <v>45873</v>
      </c>
      <c r="O14" s="17"/>
    </row>
    <row r="15" spans="1:19" ht="120" x14ac:dyDescent="0.25">
      <c r="A15" s="8">
        <v>14</v>
      </c>
      <c r="B15" s="7" t="s">
        <v>594</v>
      </c>
      <c r="E15" s="17" t="s">
        <v>532</v>
      </c>
      <c r="F15" s="9" t="s">
        <v>600</v>
      </c>
      <c r="G15" s="9" t="s">
        <v>533</v>
      </c>
      <c r="H15" s="9" t="s">
        <v>590</v>
      </c>
      <c r="I15" s="9" t="s">
        <v>596</v>
      </c>
      <c r="J15" s="9" t="s">
        <v>601</v>
      </c>
      <c r="K15" s="9" t="s">
        <v>602</v>
      </c>
      <c r="L15" s="53" t="s">
        <v>2175</v>
      </c>
      <c r="M15" s="9" t="s">
        <v>537</v>
      </c>
      <c r="N15" s="11">
        <v>45873</v>
      </c>
      <c r="O15" s="17"/>
    </row>
    <row r="16" spans="1:19" ht="120" x14ac:dyDescent="0.25">
      <c r="A16" s="8">
        <v>15</v>
      </c>
      <c r="B16" s="7" t="s">
        <v>599</v>
      </c>
      <c r="E16" s="17" t="s">
        <v>532</v>
      </c>
      <c r="F16" s="9" t="s">
        <v>539</v>
      </c>
      <c r="G16" s="9" t="s">
        <v>533</v>
      </c>
      <c r="H16" s="9" t="s">
        <v>590</v>
      </c>
      <c r="I16" s="9" t="s">
        <v>596</v>
      </c>
      <c r="J16" s="9" t="s">
        <v>604</v>
      </c>
      <c r="K16" s="9" t="s">
        <v>605</v>
      </c>
      <c r="L16" s="53" t="s">
        <v>2175</v>
      </c>
      <c r="M16" s="9" t="s">
        <v>537</v>
      </c>
      <c r="N16" s="11">
        <v>45873</v>
      </c>
      <c r="O16" s="18"/>
      <c r="P16" s="18"/>
    </row>
    <row r="17" spans="1:15" ht="120" x14ac:dyDescent="0.25">
      <c r="A17" s="8">
        <v>16</v>
      </c>
      <c r="B17" s="7" t="s">
        <v>603</v>
      </c>
      <c r="E17" s="17" t="s">
        <v>532</v>
      </c>
      <c r="F17" s="9" t="s">
        <v>607</v>
      </c>
      <c r="G17" s="9" t="s">
        <v>533</v>
      </c>
      <c r="H17" s="9" t="s">
        <v>608</v>
      </c>
      <c r="I17" s="9" t="s">
        <v>534</v>
      </c>
      <c r="J17" s="9" t="s">
        <v>609</v>
      </c>
      <c r="K17" s="9" t="s">
        <v>16</v>
      </c>
      <c r="L17" s="53" t="s">
        <v>2175</v>
      </c>
      <c r="M17" s="9" t="s">
        <v>537</v>
      </c>
      <c r="N17" s="11">
        <v>45873</v>
      </c>
      <c r="O17" s="17"/>
    </row>
    <row r="18" spans="1:15" s="13" customFormat="1" ht="120" x14ac:dyDescent="0.25">
      <c r="A18" s="12">
        <v>17</v>
      </c>
      <c r="B18" s="13" t="s">
        <v>606</v>
      </c>
      <c r="C18" s="14" t="s">
        <v>740</v>
      </c>
      <c r="D18" s="14"/>
      <c r="E18" s="13" t="s">
        <v>532</v>
      </c>
      <c r="F18" s="15" t="s">
        <v>610</v>
      </c>
      <c r="G18" s="15" t="s">
        <v>533</v>
      </c>
      <c r="H18" s="15" t="s">
        <v>608</v>
      </c>
      <c r="I18" s="15" t="s">
        <v>534</v>
      </c>
      <c r="J18" s="15" t="s">
        <v>631</v>
      </c>
      <c r="K18" s="15" t="s">
        <v>630</v>
      </c>
      <c r="L18" s="39" t="s">
        <v>38</v>
      </c>
      <c r="M18" s="15" t="s">
        <v>537</v>
      </c>
      <c r="N18" s="16">
        <v>45873</v>
      </c>
    </row>
    <row r="19" spans="1:15" x14ac:dyDescent="0.25">
      <c r="L19" s="39"/>
    </row>
    <row r="20" spans="1:15" x14ac:dyDescent="0.25">
      <c r="L20" s="39"/>
    </row>
    <row r="21" spans="1:15" x14ac:dyDescent="0.25">
      <c r="L21" s="39"/>
    </row>
    <row r="22" spans="1:15" x14ac:dyDescent="0.25">
      <c r="L22" s="41"/>
    </row>
    <row r="23" spans="1:15" x14ac:dyDescent="0.25">
      <c r="L23" s="41"/>
    </row>
    <row r="24" spans="1:15" x14ac:dyDescent="0.25">
      <c r="L24" s="41"/>
    </row>
    <row r="25" spans="1:15" x14ac:dyDescent="0.25">
      <c r="L25" s="39"/>
    </row>
    <row r="26" spans="1:15" x14ac:dyDescent="0.25">
      <c r="L26" s="41"/>
    </row>
    <row r="27" spans="1:15" x14ac:dyDescent="0.25">
      <c r="L27" s="41"/>
    </row>
    <row r="28" spans="1:15" x14ac:dyDescent="0.25">
      <c r="L28" s="39"/>
    </row>
    <row r="29" spans="1:15" x14ac:dyDescent="0.25">
      <c r="L29" s="39"/>
    </row>
    <row r="30" spans="1:15" x14ac:dyDescent="0.25">
      <c r="L30" s="39"/>
    </row>
    <row r="31" spans="1:15" x14ac:dyDescent="0.25">
      <c r="L31" s="39"/>
    </row>
    <row r="32" spans="1:15" x14ac:dyDescent="0.25">
      <c r="L32" s="41"/>
    </row>
    <row r="33" spans="12:12" x14ac:dyDescent="0.25">
      <c r="L33" s="41"/>
    </row>
    <row r="34" spans="12:12" x14ac:dyDescent="0.25">
      <c r="L34" s="41"/>
    </row>
    <row r="35" spans="12:12" x14ac:dyDescent="0.25">
      <c r="L35" s="39"/>
    </row>
    <row r="36" spans="12:12" x14ac:dyDescent="0.25">
      <c r="L36" s="39"/>
    </row>
    <row r="37" spans="12:12" x14ac:dyDescent="0.25">
      <c r="L37" s="39"/>
    </row>
    <row r="38" spans="12:12" x14ac:dyDescent="0.25">
      <c r="L38" s="41"/>
    </row>
    <row r="39" spans="12:12" x14ac:dyDescent="0.25">
      <c r="L39" s="41"/>
    </row>
    <row r="40" spans="12:12" x14ac:dyDescent="0.25">
      <c r="L40" s="39"/>
    </row>
    <row r="41" spans="12:12" x14ac:dyDescent="0.25">
      <c r="L41" s="39"/>
    </row>
    <row r="42" spans="12:12" x14ac:dyDescent="0.25">
      <c r="L42" s="39"/>
    </row>
    <row r="43" spans="12:12" x14ac:dyDescent="0.25">
      <c r="L43" s="41"/>
    </row>
    <row r="44" spans="12:12" x14ac:dyDescent="0.25">
      <c r="L44" s="41"/>
    </row>
    <row r="45" spans="12:12" x14ac:dyDescent="0.25">
      <c r="L45" s="41"/>
    </row>
    <row r="46" spans="12:12" x14ac:dyDescent="0.25">
      <c r="L46" s="41"/>
    </row>
    <row r="47" spans="12:12" x14ac:dyDescent="0.25">
      <c r="L47" s="39"/>
    </row>
    <row r="48" spans="12:12" x14ac:dyDescent="0.25">
      <c r="L48" s="39"/>
    </row>
    <row r="49" spans="12:12" x14ac:dyDescent="0.25">
      <c r="L49" s="39"/>
    </row>
    <row r="50" spans="12:12" x14ac:dyDescent="0.25">
      <c r="L50" s="39"/>
    </row>
    <row r="51" spans="12:12" x14ac:dyDescent="0.25">
      <c r="L51" s="39"/>
    </row>
    <row r="52" spans="12:12" x14ac:dyDescent="0.25">
      <c r="L52" s="39"/>
    </row>
    <row r="53" spans="12:12" x14ac:dyDescent="0.25">
      <c r="L53" s="39"/>
    </row>
    <row r="54" spans="12:12" x14ac:dyDescent="0.25">
      <c r="L54" s="39"/>
    </row>
    <row r="55" spans="12:12" x14ac:dyDescent="0.25">
      <c r="L55" s="39"/>
    </row>
    <row r="56" spans="12:12" x14ac:dyDescent="0.25">
      <c r="L56" s="39"/>
    </row>
    <row r="57" spans="12:12" x14ac:dyDescent="0.25">
      <c r="L57" s="39"/>
    </row>
    <row r="58" spans="12:12" x14ac:dyDescent="0.25">
      <c r="L58" s="39"/>
    </row>
    <row r="59" spans="12:12" x14ac:dyDescent="0.25">
      <c r="L59" s="39"/>
    </row>
    <row r="60" spans="12:12" x14ac:dyDescent="0.25">
      <c r="L60" s="39"/>
    </row>
    <row r="61" spans="12:12" x14ac:dyDescent="0.25">
      <c r="L61" s="41"/>
    </row>
    <row r="62" spans="12:12" x14ac:dyDescent="0.25">
      <c r="L62" s="41"/>
    </row>
    <row r="63" spans="12:12" x14ac:dyDescent="0.25">
      <c r="L63" s="41"/>
    </row>
    <row r="64" spans="12:12" x14ac:dyDescent="0.25">
      <c r="L64" s="41"/>
    </row>
    <row r="65" spans="12:12" x14ac:dyDescent="0.25">
      <c r="L65" s="39"/>
    </row>
    <row r="66" spans="12:12" x14ac:dyDescent="0.25">
      <c r="L66" s="39"/>
    </row>
    <row r="67" spans="12:12" x14ac:dyDescent="0.25">
      <c r="L67" s="41"/>
    </row>
    <row r="68" spans="12:12" x14ac:dyDescent="0.25">
      <c r="L68" s="41"/>
    </row>
    <row r="69" spans="12:12" x14ac:dyDescent="0.25">
      <c r="L69" s="39"/>
    </row>
    <row r="70" spans="12:12" x14ac:dyDescent="0.25">
      <c r="L70" s="39"/>
    </row>
  </sheetData>
  <conditionalFormatting sqref="L2:L36">
    <cfRule type="expression" dxfId="698" priority="23">
      <formula xml:space="preserve"> $L2 = "Progress"</formula>
    </cfRule>
    <cfRule type="expression" dxfId="697" priority="24">
      <formula xml:space="preserve"> $L2 = "Failed"</formula>
    </cfRule>
    <cfRule type="expression" dxfId="696" priority="25">
      <formula xml:space="preserve"> $L2 = "Passed"</formula>
    </cfRule>
    <cfRule type="expression" dxfId="695" priority="26">
      <formula xml:space="preserve"> $L2 = "Hold"</formula>
    </cfRule>
    <cfRule type="expression" dxfId="694" priority="27">
      <formula xml:space="preserve"> $L2 = "Fixed"</formula>
    </cfRule>
  </conditionalFormatting>
  <conditionalFormatting sqref="L37:L38">
    <cfRule type="expression" dxfId="693" priority="18">
      <formula xml:space="preserve"> $M37 = "Progress"</formula>
    </cfRule>
    <cfRule type="expression" dxfId="692" priority="19">
      <formula xml:space="preserve"> $M37 = "Failed"</formula>
    </cfRule>
    <cfRule type="expression" dxfId="691" priority="20">
      <formula xml:space="preserve"> $M37 = "Passed"</formula>
    </cfRule>
    <cfRule type="expression" dxfId="690" priority="21">
      <formula xml:space="preserve"> $M37 = "Hold"</formula>
    </cfRule>
    <cfRule type="colorScale" priority="22">
      <colorScale>
        <cfvo type="min"/>
        <cfvo type="max"/>
        <color rgb="FFFF7128"/>
        <color rgb="FFFFEF9C"/>
      </colorScale>
    </cfRule>
  </conditionalFormatting>
  <conditionalFormatting sqref="L39">
    <cfRule type="expression" dxfId="689" priority="13">
      <formula xml:space="preserve"> $M39 = "Progress"</formula>
    </cfRule>
    <cfRule type="expression" dxfId="688" priority="14">
      <formula xml:space="preserve"> $M39 = "Failed"</formula>
    </cfRule>
    <cfRule type="expression" dxfId="687" priority="15">
      <formula xml:space="preserve"> $M39 = "Passed"</formula>
    </cfRule>
    <cfRule type="expression" dxfId="686" priority="16">
      <formula xml:space="preserve"> $M39 = "Hold"</formula>
    </cfRule>
    <cfRule type="colorScale" priority="17">
      <colorScale>
        <cfvo type="min"/>
        <cfvo type="max"/>
        <color rgb="FFFF7128"/>
        <color rgb="FFFFEF9C"/>
      </colorScale>
    </cfRule>
  </conditionalFormatting>
  <conditionalFormatting sqref="L40">
    <cfRule type="expression" dxfId="685" priority="8">
      <formula xml:space="preserve"> $M40 = "Progress"</formula>
    </cfRule>
    <cfRule type="expression" dxfId="684" priority="9">
      <formula xml:space="preserve"> $M40 = "Failed"</formula>
    </cfRule>
    <cfRule type="expression" dxfId="683" priority="10">
      <formula xml:space="preserve"> $M40 = "Passed"</formula>
    </cfRule>
    <cfRule type="expression" dxfId="682" priority="11">
      <formula xml:space="preserve"> $M40 = "Hold"</formula>
    </cfRule>
    <cfRule type="colorScale" priority="12">
      <colorScale>
        <cfvo type="min"/>
        <cfvo type="max"/>
        <color rgb="FFFF7128"/>
        <color rgb="FFFFEF9C"/>
      </colorScale>
    </cfRule>
  </conditionalFormatting>
  <conditionalFormatting sqref="L41:L70">
    <cfRule type="expression" dxfId="681" priority="3">
      <formula xml:space="preserve"> $M41 = "Progress"</formula>
    </cfRule>
    <cfRule type="expression" dxfId="680" priority="4">
      <formula xml:space="preserve"> $M41 = "Failed"</formula>
    </cfRule>
    <cfRule type="expression" dxfId="679" priority="5">
      <formula xml:space="preserve"> $M41 = "Passed"</formula>
    </cfRule>
    <cfRule type="expression" dxfId="678" priority="6">
      <formula xml:space="preserve"> $M41 = "Hold"</formula>
    </cfRule>
    <cfRule type="colorScale" priority="7">
      <colorScale>
        <cfvo type="min"/>
        <cfvo type="max"/>
        <color rgb="FFFF7128"/>
        <color rgb="FFFFEF9C"/>
      </colorScale>
    </cfRule>
  </conditionalFormatting>
  <conditionalFormatting sqref="L9">
    <cfRule type="expression" dxfId="677" priority="1">
      <formula>"Passed"</formula>
    </cfRule>
  </conditionalFormatting>
  <dataValidations count="1">
    <dataValidation type="list" allowBlank="1" showInputMessage="1" showErrorMessage="1" sqref="L1:L1048576">
      <formula1>"Passed,Failed,Progress,Hold,Fixed"</formula1>
    </dataValidation>
  </dataValidations>
  <hyperlinks>
    <hyperlink ref="C18" r:id="rId1" display="https://trello.com/c/vssMyTcn/12-lba001-test-case-title-verify-password-visibility-toggle-absence-chrome"/>
    <hyperlink ref="C12" r:id="rId2" display="https://trello.com/c/s0n35oUp/14-lba004-verify-user-click-on-terms-and-conditions-and-disclamer-link"/>
    <hyperlink ref="C5" r:id="rId3" display="https://trello.com/c/qu4A4HVf/15-lba005-verify-user-enter-valid-user-name-and-invalid-password-in-textbox"/>
    <hyperlink ref="C6" r:id="rId4" display="https://hanssupport.atlassian.net/browse/MBA-31"/>
    <hyperlink ref="C7" r:id="rId5" display="https://hanssupport.atlassian.net/browse/MBA-32"/>
    <hyperlink ref="C8" r:id="rId6" display="https://hanssupport.atlassian.net/browse/MBA-33"/>
    <hyperlink ref="C3" r:id="rId7" display="https://trello.com/c/g4hAhbd0/9-lba002-test-case-title-verify-user-enter-invalid-username-and-invalid-password"/>
    <hyperlink ref="C4" r:id="rId8" display="https://trello.com/c/JZyAAoMo/13-lba003-verify-user-enter-invalid-user-name-and-valid-password-textbox"/>
  </hyperlinks>
  <pageMargins left="0.7" right="0.7" top="0.75" bottom="0.75" header="0.3" footer="0.3"/>
  <pageSetup paperSize="9" orientation="portrait" verticalDpi="0"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71"/>
  <sheetViews>
    <sheetView zoomScale="77" zoomScaleNormal="77" workbookViewId="0">
      <pane ySplit="1" topLeftCell="A71" activePane="bottomLeft" state="frozen"/>
      <selection activeCell="K1" sqref="K1"/>
      <selection pane="bottomLeft" activeCell="C76" sqref="C76"/>
    </sheetView>
  </sheetViews>
  <sheetFormatPr defaultRowHeight="15" x14ac:dyDescent="0.25"/>
  <cols>
    <col min="2" max="2" width="27.5703125" customWidth="1"/>
    <col min="3" max="3" width="10.85546875" customWidth="1"/>
    <col min="4" max="4" width="30.28515625" customWidth="1"/>
    <col min="5" max="7" width="27.5703125" customWidth="1"/>
    <col min="8" max="8" width="27.7109375" customWidth="1"/>
    <col min="9" max="11" width="27.42578125" customWidth="1"/>
    <col min="12" max="12" width="23.7109375" customWidth="1"/>
    <col min="13" max="13" width="23.85546875" customWidth="1"/>
    <col min="14" max="14" width="11" customWidth="1"/>
    <col min="15" max="15" width="24.7109375" customWidth="1"/>
    <col min="16" max="16" width="18.85546875" customWidth="1"/>
    <col min="17" max="17" width="19" customWidth="1"/>
    <col min="18" max="19" width="27.5703125" customWidth="1"/>
    <col min="20" max="20" width="22.140625" customWidth="1"/>
    <col min="21" max="21" width="13.28515625" customWidth="1"/>
  </cols>
  <sheetData>
    <row r="1" spans="1:21" s="3"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6" t="s">
        <v>921</v>
      </c>
      <c r="R1" s="5" t="s">
        <v>999</v>
      </c>
      <c r="S1" s="5" t="s">
        <v>611</v>
      </c>
      <c r="T1" s="5" t="s">
        <v>632</v>
      </c>
      <c r="U1" s="5" t="s">
        <v>633</v>
      </c>
    </row>
    <row r="2" spans="1:21" ht="135" x14ac:dyDescent="0.25">
      <c r="A2" s="8">
        <v>1</v>
      </c>
      <c r="B2" s="7" t="s">
        <v>348</v>
      </c>
      <c r="C2" s="7"/>
      <c r="D2" s="7"/>
      <c r="E2" s="7" t="s">
        <v>22</v>
      </c>
      <c r="F2" s="7" t="s">
        <v>15</v>
      </c>
      <c r="G2" s="7"/>
      <c r="H2" s="9" t="s">
        <v>11</v>
      </c>
      <c r="I2" s="9" t="s">
        <v>25</v>
      </c>
      <c r="J2" s="9" t="s">
        <v>8</v>
      </c>
      <c r="K2" s="9" t="s">
        <v>26</v>
      </c>
      <c r="L2" s="9" t="s">
        <v>9</v>
      </c>
      <c r="M2" s="9" t="s">
        <v>16</v>
      </c>
      <c r="N2" s="39" t="s">
        <v>2175</v>
      </c>
      <c r="O2" s="9" t="s">
        <v>249</v>
      </c>
      <c r="P2" s="11">
        <v>45873</v>
      </c>
      <c r="Q2" s="7"/>
      <c r="R2" s="7"/>
      <c r="S2" s="7"/>
      <c r="T2" s="7"/>
      <c r="U2" s="7"/>
    </row>
    <row r="3" spans="1:21" ht="225" x14ac:dyDescent="0.25">
      <c r="A3" s="8">
        <v>2</v>
      </c>
      <c r="B3" s="7" t="s">
        <v>636</v>
      </c>
      <c r="C3" s="7"/>
      <c r="D3" s="7"/>
      <c r="E3" s="7" t="s">
        <v>22</v>
      </c>
      <c r="F3" s="7" t="s">
        <v>15</v>
      </c>
      <c r="G3" s="9" t="s">
        <v>24</v>
      </c>
      <c r="H3" s="9" t="s">
        <v>13</v>
      </c>
      <c r="I3" s="9" t="s">
        <v>25</v>
      </c>
      <c r="J3" s="9" t="s">
        <v>12</v>
      </c>
      <c r="K3" s="9" t="s">
        <v>26</v>
      </c>
      <c r="L3" s="9" t="s">
        <v>14</v>
      </c>
      <c r="M3" s="9" t="s">
        <v>10</v>
      </c>
      <c r="N3" s="39" t="s">
        <v>2175</v>
      </c>
      <c r="O3" s="9" t="s">
        <v>249</v>
      </c>
      <c r="P3" s="11">
        <v>45873</v>
      </c>
      <c r="Q3" s="7"/>
      <c r="R3" s="7"/>
      <c r="S3" s="7"/>
      <c r="T3" s="7"/>
      <c r="U3" s="7"/>
    </row>
    <row r="4" spans="1:21" ht="150" x14ac:dyDescent="0.25">
      <c r="A4" s="8">
        <v>3</v>
      </c>
      <c r="B4" s="7" t="s">
        <v>637</v>
      </c>
      <c r="C4" s="7"/>
      <c r="D4" s="7"/>
      <c r="E4" s="7" t="s">
        <v>22</v>
      </c>
      <c r="F4" s="7" t="s">
        <v>15</v>
      </c>
      <c r="G4" s="7" t="s">
        <v>23</v>
      </c>
      <c r="H4" s="9" t="s">
        <v>28</v>
      </c>
      <c r="I4" s="9" t="s">
        <v>25</v>
      </c>
      <c r="J4" s="9" t="s">
        <v>30</v>
      </c>
      <c r="K4" s="9" t="s">
        <v>26</v>
      </c>
      <c r="L4" s="9" t="s">
        <v>29</v>
      </c>
      <c r="M4" s="9" t="s">
        <v>10</v>
      </c>
      <c r="N4" s="39" t="s">
        <v>2175</v>
      </c>
      <c r="O4" s="9" t="s">
        <v>249</v>
      </c>
      <c r="P4" s="11">
        <v>45873</v>
      </c>
      <c r="Q4" s="7"/>
      <c r="R4" s="7"/>
      <c r="S4" s="7"/>
      <c r="T4" s="7"/>
      <c r="U4" s="7"/>
    </row>
    <row r="5" spans="1:21" s="4" customFormat="1" ht="180" x14ac:dyDescent="0.25">
      <c r="A5" s="20">
        <v>4</v>
      </c>
      <c r="B5" s="18" t="s">
        <v>638</v>
      </c>
      <c r="C5" s="18"/>
      <c r="D5" s="18"/>
      <c r="E5" s="18" t="s">
        <v>22</v>
      </c>
      <c r="F5" s="18" t="s">
        <v>23</v>
      </c>
      <c r="G5" s="18" t="s">
        <v>27</v>
      </c>
      <c r="H5" s="21" t="s">
        <v>1682</v>
      </c>
      <c r="I5" s="21" t="s">
        <v>25</v>
      </c>
      <c r="J5" s="21" t="s">
        <v>1684</v>
      </c>
      <c r="K5" s="21" t="s">
        <v>209</v>
      </c>
      <c r="L5" s="21" t="s">
        <v>1683</v>
      </c>
      <c r="M5" s="21" t="s">
        <v>1685</v>
      </c>
      <c r="N5" s="39" t="s">
        <v>2175</v>
      </c>
      <c r="O5" s="21" t="s">
        <v>1431</v>
      </c>
      <c r="P5" s="23">
        <v>45873</v>
      </c>
      <c r="Q5" s="21"/>
      <c r="R5" s="7"/>
      <c r="S5" s="21"/>
      <c r="T5" s="18"/>
      <c r="U5" s="18"/>
    </row>
    <row r="6" spans="1:21" ht="195" x14ac:dyDescent="0.25">
      <c r="A6" s="8">
        <v>5</v>
      </c>
      <c r="B6" s="7" t="s">
        <v>639</v>
      </c>
      <c r="C6" s="7"/>
      <c r="D6" s="7"/>
      <c r="E6" s="7" t="s">
        <v>22</v>
      </c>
      <c r="F6" s="7" t="s">
        <v>23</v>
      </c>
      <c r="G6" s="7" t="s">
        <v>32</v>
      </c>
      <c r="H6" s="9" t="s">
        <v>33</v>
      </c>
      <c r="I6" s="9" t="s">
        <v>25</v>
      </c>
      <c r="J6" s="9" t="s">
        <v>31</v>
      </c>
      <c r="K6" s="9" t="s">
        <v>26</v>
      </c>
      <c r="L6" s="9" t="s">
        <v>37</v>
      </c>
      <c r="M6" s="9" t="s">
        <v>10</v>
      </c>
      <c r="N6" s="39" t="s">
        <v>2175</v>
      </c>
      <c r="O6" s="9" t="s">
        <v>249</v>
      </c>
      <c r="P6" s="11">
        <v>45873</v>
      </c>
      <c r="Q6" s="7"/>
      <c r="R6" s="7"/>
      <c r="S6" s="7"/>
      <c r="T6" s="7"/>
      <c r="U6" s="7"/>
    </row>
    <row r="7" spans="1:21" s="57" customFormat="1" ht="195" x14ac:dyDescent="0.25">
      <c r="A7" s="49">
        <v>6</v>
      </c>
      <c r="B7" s="52" t="s">
        <v>640</v>
      </c>
      <c r="C7" s="51" t="s">
        <v>2714</v>
      </c>
      <c r="D7" s="87">
        <v>45892</v>
      </c>
      <c r="E7" s="52" t="s">
        <v>22</v>
      </c>
      <c r="F7" s="52" t="s">
        <v>23</v>
      </c>
      <c r="G7" s="52" t="s">
        <v>32</v>
      </c>
      <c r="H7" s="50" t="s">
        <v>748</v>
      </c>
      <c r="I7" s="50" t="s">
        <v>25</v>
      </c>
      <c r="J7" s="50" t="s">
        <v>749</v>
      </c>
      <c r="K7" s="50" t="s">
        <v>750</v>
      </c>
      <c r="L7" s="50" t="s">
        <v>751</v>
      </c>
      <c r="M7" s="50" t="s">
        <v>752</v>
      </c>
      <c r="N7" s="53" t="s">
        <v>2175</v>
      </c>
      <c r="O7" s="50" t="s">
        <v>249</v>
      </c>
      <c r="P7" s="54">
        <v>45874</v>
      </c>
      <c r="Q7" s="52" t="s">
        <v>922</v>
      </c>
      <c r="R7" s="7" t="s">
        <v>1024</v>
      </c>
      <c r="S7" s="61" t="s">
        <v>2881</v>
      </c>
      <c r="T7" s="59" t="s">
        <v>2853</v>
      </c>
      <c r="U7" s="53" t="s">
        <v>1686</v>
      </c>
    </row>
    <row r="8" spans="1:21" ht="210" x14ac:dyDescent="0.25">
      <c r="A8" s="8">
        <v>7</v>
      </c>
      <c r="B8" s="7" t="s">
        <v>641</v>
      </c>
      <c r="C8" s="7"/>
      <c r="D8" s="7"/>
      <c r="E8" s="7" t="s">
        <v>22</v>
      </c>
      <c r="F8" s="7" t="s">
        <v>23</v>
      </c>
      <c r="G8" s="7" t="s">
        <v>32</v>
      </c>
      <c r="H8" s="9" t="s">
        <v>39</v>
      </c>
      <c r="I8" s="9" t="s">
        <v>25</v>
      </c>
      <c r="J8" s="9" t="s">
        <v>34</v>
      </c>
      <c r="K8" s="9" t="s">
        <v>58</v>
      </c>
      <c r="L8" s="9" t="s">
        <v>40</v>
      </c>
      <c r="M8" s="9" t="s">
        <v>10</v>
      </c>
      <c r="N8" s="53" t="s">
        <v>2175</v>
      </c>
      <c r="O8" s="9" t="s">
        <v>249</v>
      </c>
      <c r="P8" s="11">
        <v>45874</v>
      </c>
      <c r="Q8" s="7"/>
      <c r="R8" s="7"/>
      <c r="S8" s="7"/>
      <c r="T8" s="7"/>
      <c r="U8" s="7"/>
    </row>
    <row r="9" spans="1:21" ht="210" x14ac:dyDescent="0.25">
      <c r="A9" s="8">
        <v>8</v>
      </c>
      <c r="B9" s="7" t="s">
        <v>642</v>
      </c>
      <c r="C9" s="7"/>
      <c r="D9" s="7"/>
      <c r="E9" s="7" t="s">
        <v>22</v>
      </c>
      <c r="F9" s="7" t="s">
        <v>23</v>
      </c>
      <c r="G9" s="7" t="s">
        <v>32</v>
      </c>
      <c r="H9" s="9" t="s">
        <v>41</v>
      </c>
      <c r="I9" s="9" t="s">
        <v>25</v>
      </c>
      <c r="J9" s="9" t="s">
        <v>35</v>
      </c>
      <c r="K9" s="9" t="s">
        <v>26</v>
      </c>
      <c r="L9" s="9" t="s">
        <v>42</v>
      </c>
      <c r="M9" s="9" t="s">
        <v>10</v>
      </c>
      <c r="N9" s="39" t="s">
        <v>2175</v>
      </c>
      <c r="O9" s="9" t="s">
        <v>249</v>
      </c>
      <c r="P9" s="11">
        <v>45874</v>
      </c>
      <c r="Q9" s="7"/>
      <c r="R9" s="7"/>
      <c r="S9" s="7"/>
      <c r="T9" s="7"/>
      <c r="U9" s="7"/>
    </row>
    <row r="10" spans="1:21" ht="210" x14ac:dyDescent="0.25">
      <c r="A10" s="8">
        <v>9</v>
      </c>
      <c r="B10" s="7" t="s">
        <v>643</v>
      </c>
      <c r="C10" s="7"/>
      <c r="D10" s="7"/>
      <c r="E10" s="7" t="s">
        <v>22</v>
      </c>
      <c r="F10" s="7" t="s">
        <v>23</v>
      </c>
      <c r="G10" s="7" t="s">
        <v>32</v>
      </c>
      <c r="H10" s="9" t="s">
        <v>43</v>
      </c>
      <c r="I10" s="9" t="s">
        <v>25</v>
      </c>
      <c r="J10" s="9" t="s">
        <v>36</v>
      </c>
      <c r="K10" s="9" t="s">
        <v>26</v>
      </c>
      <c r="L10" s="9" t="s">
        <v>44</v>
      </c>
      <c r="M10" s="9" t="s">
        <v>10</v>
      </c>
      <c r="N10" s="39" t="s">
        <v>2175</v>
      </c>
      <c r="O10" s="9" t="s">
        <v>249</v>
      </c>
      <c r="P10" s="11">
        <v>45874</v>
      </c>
      <c r="Q10" s="7"/>
      <c r="R10" s="7"/>
      <c r="S10" s="7"/>
      <c r="T10" s="7"/>
      <c r="U10" s="7"/>
    </row>
    <row r="11" spans="1:21" ht="210" x14ac:dyDescent="0.25">
      <c r="A11" s="8">
        <v>10</v>
      </c>
      <c r="B11" s="7" t="s">
        <v>644</v>
      </c>
      <c r="C11" s="7"/>
      <c r="D11" s="7"/>
      <c r="E11" s="7" t="s">
        <v>22</v>
      </c>
      <c r="F11" s="7" t="s">
        <v>23</v>
      </c>
      <c r="G11" s="7" t="s">
        <v>32</v>
      </c>
      <c r="H11" s="9" t="s">
        <v>45</v>
      </c>
      <c r="I11" s="9" t="s">
        <v>25</v>
      </c>
      <c r="J11" s="9" t="s">
        <v>46</v>
      </c>
      <c r="K11" s="9" t="s">
        <v>26</v>
      </c>
      <c r="L11" s="9" t="s">
        <v>47</v>
      </c>
      <c r="M11" s="9" t="s">
        <v>10</v>
      </c>
      <c r="N11" s="39" t="s">
        <v>2175</v>
      </c>
      <c r="O11" s="9" t="s">
        <v>249</v>
      </c>
      <c r="P11" s="11">
        <v>45874</v>
      </c>
      <c r="Q11" s="7"/>
      <c r="R11" s="7"/>
      <c r="S11" s="7"/>
      <c r="T11" s="7"/>
      <c r="U11" s="7"/>
    </row>
    <row r="12" spans="1:21" ht="210" x14ac:dyDescent="0.25">
      <c r="A12" s="8">
        <v>11</v>
      </c>
      <c r="B12" s="7" t="s">
        <v>645</v>
      </c>
      <c r="C12" s="7"/>
      <c r="D12" s="7"/>
      <c r="E12" s="7" t="s">
        <v>22</v>
      </c>
      <c r="F12" s="7" t="s">
        <v>23</v>
      </c>
      <c r="G12" s="7" t="s">
        <v>32</v>
      </c>
      <c r="H12" s="9" t="s">
        <v>48</v>
      </c>
      <c r="I12" s="9" t="s">
        <v>25</v>
      </c>
      <c r="J12" s="9" t="s">
        <v>49</v>
      </c>
      <c r="K12" s="9" t="s">
        <v>26</v>
      </c>
      <c r="L12" s="9" t="s">
        <v>50</v>
      </c>
      <c r="M12" s="9" t="s">
        <v>10</v>
      </c>
      <c r="N12" s="39" t="s">
        <v>2175</v>
      </c>
      <c r="O12" s="9" t="s">
        <v>249</v>
      </c>
      <c r="P12" s="11">
        <v>45874</v>
      </c>
      <c r="Q12" s="7"/>
      <c r="R12" s="7"/>
      <c r="S12" s="7"/>
      <c r="T12" s="7"/>
      <c r="U12" s="7"/>
    </row>
    <row r="13" spans="1:21" ht="210" x14ac:dyDescent="0.25">
      <c r="A13" s="8">
        <v>12</v>
      </c>
      <c r="B13" s="7" t="s">
        <v>646</v>
      </c>
      <c r="C13" s="7"/>
      <c r="D13" s="7"/>
      <c r="E13" s="7" t="s">
        <v>22</v>
      </c>
      <c r="F13" s="7" t="s">
        <v>23</v>
      </c>
      <c r="G13" s="7" t="s">
        <v>32</v>
      </c>
      <c r="H13" s="9" t="s">
        <v>51</v>
      </c>
      <c r="I13" s="9" t="s">
        <v>25</v>
      </c>
      <c r="J13" s="9" t="s">
        <v>52</v>
      </c>
      <c r="K13" s="9" t="s">
        <v>26</v>
      </c>
      <c r="L13" s="9" t="s">
        <v>53</v>
      </c>
      <c r="M13" s="9" t="s">
        <v>10</v>
      </c>
      <c r="N13" s="39" t="s">
        <v>2175</v>
      </c>
      <c r="O13" s="9" t="s">
        <v>249</v>
      </c>
      <c r="P13" s="11">
        <v>45874</v>
      </c>
      <c r="Q13" s="7"/>
      <c r="R13" s="7"/>
      <c r="S13" s="7"/>
      <c r="T13" s="7"/>
      <c r="U13" s="7"/>
    </row>
    <row r="14" spans="1:21" ht="210" x14ac:dyDescent="0.25">
      <c r="A14" s="8">
        <v>13</v>
      </c>
      <c r="B14" s="7" t="s">
        <v>647</v>
      </c>
      <c r="C14" s="7"/>
      <c r="D14" s="7"/>
      <c r="E14" s="7" t="s">
        <v>22</v>
      </c>
      <c r="F14" s="7" t="s">
        <v>23</v>
      </c>
      <c r="G14" s="7" t="s">
        <v>32</v>
      </c>
      <c r="H14" s="9" t="s">
        <v>56</v>
      </c>
      <c r="I14" s="9" t="s">
        <v>25</v>
      </c>
      <c r="J14" s="9" t="s">
        <v>54</v>
      </c>
      <c r="K14" s="9" t="s">
        <v>26</v>
      </c>
      <c r="L14" s="9" t="s">
        <v>55</v>
      </c>
      <c r="M14" s="9" t="s">
        <v>10</v>
      </c>
      <c r="N14" s="39" t="s">
        <v>2175</v>
      </c>
      <c r="O14" s="9" t="s">
        <v>249</v>
      </c>
      <c r="P14" s="11">
        <v>45874</v>
      </c>
      <c r="Q14" s="7"/>
      <c r="R14" s="7"/>
      <c r="S14" s="7"/>
      <c r="T14" s="7"/>
      <c r="U14" s="7"/>
    </row>
    <row r="15" spans="1:21" s="57" customFormat="1" ht="210" x14ac:dyDescent="0.25">
      <c r="A15" s="49">
        <v>14</v>
      </c>
      <c r="B15" s="52" t="s">
        <v>648</v>
      </c>
      <c r="C15" s="51" t="s">
        <v>2715</v>
      </c>
      <c r="D15" s="87">
        <v>45892</v>
      </c>
      <c r="E15" s="52" t="s">
        <v>22</v>
      </c>
      <c r="F15" s="52" t="s">
        <v>23</v>
      </c>
      <c r="G15" s="52" t="s">
        <v>32</v>
      </c>
      <c r="H15" s="50" t="s">
        <v>753</v>
      </c>
      <c r="I15" s="50" t="s">
        <v>25</v>
      </c>
      <c r="J15" s="50" t="s">
        <v>754</v>
      </c>
      <c r="K15" s="50" t="s">
        <v>26</v>
      </c>
      <c r="L15" s="50" t="s">
        <v>755</v>
      </c>
      <c r="M15" s="50" t="s">
        <v>756</v>
      </c>
      <c r="N15" s="53" t="s">
        <v>2175</v>
      </c>
      <c r="O15" s="50" t="s">
        <v>249</v>
      </c>
      <c r="P15" s="54">
        <v>45874</v>
      </c>
      <c r="Q15" s="52" t="s">
        <v>922</v>
      </c>
      <c r="R15" s="7" t="s">
        <v>1024</v>
      </c>
      <c r="S15" s="61" t="s">
        <v>2882</v>
      </c>
      <c r="T15" s="59" t="s">
        <v>1688</v>
      </c>
      <c r="U15" s="53" t="s">
        <v>1687</v>
      </c>
    </row>
    <row r="16" spans="1:21" s="57" customFormat="1" ht="210" x14ac:dyDescent="0.25">
      <c r="A16" s="49">
        <v>15</v>
      </c>
      <c r="B16" s="52" t="s">
        <v>649</v>
      </c>
      <c r="C16" s="51" t="s">
        <v>2716</v>
      </c>
      <c r="D16" s="87">
        <v>45961</v>
      </c>
      <c r="E16" s="52" t="s">
        <v>22</v>
      </c>
      <c r="F16" s="52" t="s">
        <v>23</v>
      </c>
      <c r="G16" s="52" t="s">
        <v>32</v>
      </c>
      <c r="H16" s="50" t="s">
        <v>757</v>
      </c>
      <c r="I16" s="50" t="s">
        <v>25</v>
      </c>
      <c r="J16" s="50" t="s">
        <v>754</v>
      </c>
      <c r="K16" s="50" t="s">
        <v>26</v>
      </c>
      <c r="L16" s="50" t="s">
        <v>1691</v>
      </c>
      <c r="M16" s="50" t="s">
        <v>758</v>
      </c>
      <c r="N16" s="53" t="s">
        <v>2175</v>
      </c>
      <c r="O16" s="50" t="s">
        <v>249</v>
      </c>
      <c r="P16" s="54">
        <v>45874</v>
      </c>
      <c r="Q16" s="52" t="s">
        <v>922</v>
      </c>
      <c r="R16" s="7" t="s">
        <v>1024</v>
      </c>
      <c r="S16" s="61" t="s">
        <v>2883</v>
      </c>
      <c r="T16" s="59" t="s">
        <v>1689</v>
      </c>
      <c r="U16" s="53" t="s">
        <v>1690</v>
      </c>
    </row>
    <row r="17" spans="1:21" s="57" customFormat="1" ht="210" x14ac:dyDescent="0.25">
      <c r="A17" s="49">
        <v>16</v>
      </c>
      <c r="B17" s="52" t="s">
        <v>650</v>
      </c>
      <c r="C17" s="51" t="s">
        <v>2717</v>
      </c>
      <c r="D17" s="85">
        <v>45892</v>
      </c>
      <c r="E17" s="52" t="s">
        <v>22</v>
      </c>
      <c r="F17" s="52" t="s">
        <v>23</v>
      </c>
      <c r="G17" s="52" t="s">
        <v>32</v>
      </c>
      <c r="H17" s="50" t="s">
        <v>759</v>
      </c>
      <c r="I17" s="50" t="s">
        <v>25</v>
      </c>
      <c r="J17" s="50" t="s">
        <v>760</v>
      </c>
      <c r="K17" s="50" t="s">
        <v>26</v>
      </c>
      <c r="L17" s="50" t="s">
        <v>1692</v>
      </c>
      <c r="M17" s="50" t="s">
        <v>761</v>
      </c>
      <c r="N17" s="53" t="s">
        <v>2175</v>
      </c>
      <c r="O17" s="50" t="s">
        <v>249</v>
      </c>
      <c r="P17" s="54">
        <v>45874</v>
      </c>
      <c r="Q17" s="52" t="s">
        <v>922</v>
      </c>
      <c r="R17" s="7" t="s">
        <v>1024</v>
      </c>
      <c r="S17" s="61" t="s">
        <v>2884</v>
      </c>
      <c r="T17" s="59" t="s">
        <v>1689</v>
      </c>
      <c r="U17" s="53" t="s">
        <v>1690</v>
      </c>
    </row>
    <row r="18" spans="1:21" ht="195" x14ac:dyDescent="0.25">
      <c r="A18" s="8">
        <v>17</v>
      </c>
      <c r="B18" s="7" t="s">
        <v>651</v>
      </c>
      <c r="C18" s="7"/>
      <c r="D18" s="7"/>
      <c r="E18" s="7" t="s">
        <v>22</v>
      </c>
      <c r="F18" s="7" t="s">
        <v>23</v>
      </c>
      <c r="G18" s="7" t="s">
        <v>32</v>
      </c>
      <c r="H18" s="9" t="s">
        <v>59</v>
      </c>
      <c r="I18" s="9" t="s">
        <v>25</v>
      </c>
      <c r="J18" s="9" t="s">
        <v>60</v>
      </c>
      <c r="K18" s="9" t="s">
        <v>65</v>
      </c>
      <c r="L18" s="9" t="s">
        <v>57</v>
      </c>
      <c r="M18" s="9" t="s">
        <v>16</v>
      </c>
      <c r="N18" s="39" t="s">
        <v>2175</v>
      </c>
      <c r="O18" s="9" t="s">
        <v>249</v>
      </c>
      <c r="P18" s="11">
        <v>45874</v>
      </c>
      <c r="Q18" s="7"/>
      <c r="R18" s="7"/>
      <c r="S18" s="7"/>
      <c r="T18" s="7"/>
      <c r="U18" s="7"/>
    </row>
    <row r="19" spans="1:21" ht="195" x14ac:dyDescent="0.25">
      <c r="A19" s="8">
        <v>18</v>
      </c>
      <c r="B19" s="7" t="s">
        <v>652</v>
      </c>
      <c r="C19" s="7"/>
      <c r="D19" s="7"/>
      <c r="E19" s="7" t="s">
        <v>22</v>
      </c>
      <c r="F19" s="7" t="s">
        <v>23</v>
      </c>
      <c r="G19" s="7" t="s">
        <v>32</v>
      </c>
      <c r="H19" s="9" t="s">
        <v>62</v>
      </c>
      <c r="I19" s="9" t="s">
        <v>25</v>
      </c>
      <c r="J19" s="9" t="s">
        <v>61</v>
      </c>
      <c r="K19" s="9" t="s">
        <v>66</v>
      </c>
      <c r="L19" s="9" t="s">
        <v>57</v>
      </c>
      <c r="M19" s="10" t="s">
        <v>16</v>
      </c>
      <c r="N19" s="39" t="s">
        <v>2175</v>
      </c>
      <c r="O19" s="9" t="s">
        <v>249</v>
      </c>
      <c r="P19" s="11">
        <v>45874</v>
      </c>
      <c r="Q19" s="7"/>
      <c r="R19" s="7"/>
      <c r="S19" s="7"/>
      <c r="T19" s="7"/>
      <c r="U19" s="7"/>
    </row>
    <row r="20" spans="1:21" ht="210" x14ac:dyDescent="0.25">
      <c r="A20" s="8">
        <v>19</v>
      </c>
      <c r="B20" s="7" t="s">
        <v>652</v>
      </c>
      <c r="C20" s="7"/>
      <c r="D20" s="7"/>
      <c r="E20" s="7" t="s">
        <v>22</v>
      </c>
      <c r="F20" s="7" t="s">
        <v>23</v>
      </c>
      <c r="G20" s="7" t="s">
        <v>32</v>
      </c>
      <c r="H20" s="9" t="s">
        <v>63</v>
      </c>
      <c r="I20" s="9" t="s">
        <v>25</v>
      </c>
      <c r="J20" s="9" t="s">
        <v>64</v>
      </c>
      <c r="K20" s="9" t="s">
        <v>67</v>
      </c>
      <c r="L20" s="9" t="s">
        <v>68</v>
      </c>
      <c r="M20" s="10" t="s">
        <v>16</v>
      </c>
      <c r="N20" s="39" t="s">
        <v>2175</v>
      </c>
      <c r="O20" s="9" t="s">
        <v>249</v>
      </c>
      <c r="P20" s="11">
        <v>45874</v>
      </c>
      <c r="Q20" s="7"/>
      <c r="R20" s="7"/>
      <c r="S20" s="7"/>
      <c r="T20" s="7"/>
      <c r="U20" s="7"/>
    </row>
    <row r="21" spans="1:21" ht="195" x14ac:dyDescent="0.25">
      <c r="A21" s="8">
        <v>20</v>
      </c>
      <c r="B21" s="7" t="s">
        <v>653</v>
      </c>
      <c r="C21" s="7"/>
      <c r="D21" s="7"/>
      <c r="E21" s="7" t="s">
        <v>22</v>
      </c>
      <c r="F21" s="7" t="s">
        <v>23</v>
      </c>
      <c r="G21" s="7" t="s">
        <v>32</v>
      </c>
      <c r="H21" s="9" t="s">
        <v>803</v>
      </c>
      <c r="I21" s="9" t="s">
        <v>25</v>
      </c>
      <c r="J21" s="9" t="s">
        <v>69</v>
      </c>
      <c r="K21" s="9" t="s">
        <v>70</v>
      </c>
      <c r="L21" s="9" t="s">
        <v>802</v>
      </c>
      <c r="M21" s="9" t="s">
        <v>16</v>
      </c>
      <c r="N21" s="39" t="s">
        <v>2175</v>
      </c>
      <c r="O21" s="9" t="s">
        <v>249</v>
      </c>
      <c r="P21" s="11">
        <v>45874</v>
      </c>
      <c r="Q21" s="7"/>
      <c r="R21" s="7"/>
      <c r="S21" s="7"/>
      <c r="T21" s="7"/>
      <c r="U21" s="7"/>
    </row>
    <row r="22" spans="1:21" ht="375" x14ac:dyDescent="0.25">
      <c r="A22" s="8">
        <v>21</v>
      </c>
      <c r="B22" s="7" t="s">
        <v>654</v>
      </c>
      <c r="C22" s="7"/>
      <c r="D22" s="7"/>
      <c r="E22" s="7" t="s">
        <v>22</v>
      </c>
      <c r="F22" s="7" t="s">
        <v>23</v>
      </c>
      <c r="G22" s="7" t="s">
        <v>32</v>
      </c>
      <c r="H22" s="9" t="s">
        <v>76</v>
      </c>
      <c r="I22" s="9" t="s">
        <v>25</v>
      </c>
      <c r="J22" s="9" t="s">
        <v>77</v>
      </c>
      <c r="K22" s="9" t="s">
        <v>83</v>
      </c>
      <c r="L22" s="9" t="s">
        <v>2291</v>
      </c>
      <c r="M22" s="9" t="s">
        <v>16</v>
      </c>
      <c r="N22" s="53" t="s">
        <v>2175</v>
      </c>
      <c r="O22" s="9" t="s">
        <v>249</v>
      </c>
      <c r="P22" s="11">
        <v>45874</v>
      </c>
      <c r="Q22" s="7"/>
      <c r="R22" s="7"/>
      <c r="S22" s="7"/>
      <c r="T22" s="7"/>
      <c r="U22" s="7"/>
    </row>
    <row r="23" spans="1:21" s="120" customFormat="1" ht="195" x14ac:dyDescent="0.25">
      <c r="A23" s="111">
        <v>22</v>
      </c>
      <c r="B23" s="112" t="s">
        <v>655</v>
      </c>
      <c r="C23" s="113" t="s">
        <v>2718</v>
      </c>
      <c r="D23" s="114">
        <v>45892</v>
      </c>
      <c r="E23" s="112" t="s">
        <v>22</v>
      </c>
      <c r="F23" s="112" t="s">
        <v>23</v>
      </c>
      <c r="G23" s="112" t="s">
        <v>32</v>
      </c>
      <c r="H23" s="115" t="s">
        <v>2940</v>
      </c>
      <c r="I23" s="115" t="s">
        <v>25</v>
      </c>
      <c r="J23" s="115" t="s">
        <v>765</v>
      </c>
      <c r="K23" s="115" t="s">
        <v>26</v>
      </c>
      <c r="L23" s="115" t="s">
        <v>766</v>
      </c>
      <c r="M23" s="115" t="s">
        <v>2939</v>
      </c>
      <c r="N23" s="116" t="s">
        <v>1000</v>
      </c>
      <c r="O23" s="115" t="s">
        <v>249</v>
      </c>
      <c r="P23" s="117">
        <v>45875</v>
      </c>
      <c r="Q23" s="112" t="s">
        <v>922</v>
      </c>
      <c r="R23" s="112" t="s">
        <v>1000</v>
      </c>
      <c r="S23" s="118" t="s">
        <v>2884</v>
      </c>
      <c r="T23" s="119" t="s">
        <v>2857</v>
      </c>
      <c r="U23" s="111">
        <v>1</v>
      </c>
    </row>
    <row r="24" spans="1:21" s="57" customFormat="1" ht="180" x14ac:dyDescent="0.25">
      <c r="A24" s="49">
        <v>23</v>
      </c>
      <c r="B24" s="52" t="s">
        <v>656</v>
      </c>
      <c r="C24" s="51" t="s">
        <v>2719</v>
      </c>
      <c r="D24" s="86">
        <v>45892</v>
      </c>
      <c r="E24" s="52" t="s">
        <v>22</v>
      </c>
      <c r="F24" s="52" t="s">
        <v>23</v>
      </c>
      <c r="G24" s="52" t="s">
        <v>32</v>
      </c>
      <c r="H24" s="50" t="s">
        <v>72</v>
      </c>
      <c r="I24" s="50" t="s">
        <v>25</v>
      </c>
      <c r="J24" s="50" t="s">
        <v>635</v>
      </c>
      <c r="K24" s="50" t="s">
        <v>26</v>
      </c>
      <c r="L24" s="50" t="s">
        <v>1421</v>
      </c>
      <c r="M24" s="50" t="s">
        <v>1693</v>
      </c>
      <c r="N24" s="53" t="s">
        <v>2175</v>
      </c>
      <c r="O24" s="50" t="s">
        <v>249</v>
      </c>
      <c r="P24" s="54">
        <v>45876</v>
      </c>
      <c r="Q24" s="52" t="s">
        <v>922</v>
      </c>
      <c r="R24" s="7" t="s">
        <v>1024</v>
      </c>
      <c r="S24" s="61" t="s">
        <v>2884</v>
      </c>
      <c r="T24" s="59" t="s">
        <v>2858</v>
      </c>
      <c r="U24" s="53" t="s">
        <v>1690</v>
      </c>
    </row>
    <row r="25" spans="1:21" ht="165" x14ac:dyDescent="0.25">
      <c r="A25" s="8">
        <v>24</v>
      </c>
      <c r="B25" s="7" t="s">
        <v>657</v>
      </c>
      <c r="C25" s="7"/>
      <c r="D25" s="7"/>
      <c r="E25" s="7" t="s">
        <v>22</v>
      </c>
      <c r="F25" s="7" t="s">
        <v>23</v>
      </c>
      <c r="G25" s="7" t="s">
        <v>32</v>
      </c>
      <c r="H25" s="9" t="s">
        <v>74</v>
      </c>
      <c r="I25" s="9" t="s">
        <v>25</v>
      </c>
      <c r="J25" s="9" t="s">
        <v>71</v>
      </c>
      <c r="K25" s="9" t="s">
        <v>26</v>
      </c>
      <c r="L25" s="9" t="s">
        <v>75</v>
      </c>
      <c r="M25" s="9" t="s">
        <v>73</v>
      </c>
      <c r="N25" s="39" t="s">
        <v>2175</v>
      </c>
      <c r="O25" s="9" t="s">
        <v>249</v>
      </c>
      <c r="P25" s="11">
        <v>45876</v>
      </c>
      <c r="Q25" s="7"/>
      <c r="R25" s="7"/>
      <c r="S25" s="7"/>
      <c r="T25" s="7"/>
      <c r="U25" s="7"/>
    </row>
    <row r="26" spans="1:21" ht="165" x14ac:dyDescent="0.25">
      <c r="A26" s="8">
        <v>25</v>
      </c>
      <c r="B26" s="7" t="s">
        <v>658</v>
      </c>
      <c r="C26" s="7"/>
      <c r="D26" s="7"/>
      <c r="E26" s="7" t="s">
        <v>22</v>
      </c>
      <c r="F26" s="7" t="s">
        <v>23</v>
      </c>
      <c r="G26" s="7" t="s">
        <v>32</v>
      </c>
      <c r="H26" s="9" t="s">
        <v>78</v>
      </c>
      <c r="I26" s="9" t="s">
        <v>25</v>
      </c>
      <c r="J26" s="9" t="s">
        <v>71</v>
      </c>
      <c r="K26" s="9" t="s">
        <v>26</v>
      </c>
      <c r="L26" s="9" t="s">
        <v>79</v>
      </c>
      <c r="M26" s="9" t="s">
        <v>73</v>
      </c>
      <c r="N26" s="53" t="s">
        <v>2175</v>
      </c>
      <c r="O26" s="9" t="s">
        <v>249</v>
      </c>
      <c r="P26" s="11">
        <v>45876</v>
      </c>
      <c r="Q26" s="7"/>
      <c r="R26" s="7"/>
      <c r="S26" s="7"/>
      <c r="T26" s="7"/>
      <c r="U26" s="7"/>
    </row>
    <row r="27" spans="1:21" ht="180" x14ac:dyDescent="0.25">
      <c r="A27" s="8">
        <v>26</v>
      </c>
      <c r="B27" s="7" t="s">
        <v>659</v>
      </c>
      <c r="C27" s="7"/>
      <c r="D27" s="7"/>
      <c r="E27" s="7" t="s">
        <v>22</v>
      </c>
      <c r="F27" s="7" t="s">
        <v>23</v>
      </c>
      <c r="G27" s="7" t="s">
        <v>32</v>
      </c>
      <c r="H27" s="9" t="s">
        <v>81</v>
      </c>
      <c r="I27" s="9" t="s">
        <v>25</v>
      </c>
      <c r="J27" s="9" t="s">
        <v>85</v>
      </c>
      <c r="K27" s="9" t="s">
        <v>80</v>
      </c>
      <c r="L27" s="9" t="s">
        <v>82</v>
      </c>
      <c r="M27" s="9" t="s">
        <v>73</v>
      </c>
      <c r="N27" s="53" t="s">
        <v>2175</v>
      </c>
      <c r="O27" s="9" t="s">
        <v>249</v>
      </c>
      <c r="P27" s="11">
        <v>45876</v>
      </c>
      <c r="Q27" s="7"/>
      <c r="R27" s="7"/>
      <c r="S27" s="7"/>
      <c r="T27" s="7"/>
      <c r="U27" s="7"/>
    </row>
    <row r="28" spans="1:21" ht="180" x14ac:dyDescent="0.25">
      <c r="A28" s="8">
        <v>27</v>
      </c>
      <c r="B28" s="7" t="s">
        <v>660</v>
      </c>
      <c r="C28" s="7"/>
      <c r="D28" s="7"/>
      <c r="E28" s="7" t="s">
        <v>22</v>
      </c>
      <c r="F28" s="7" t="s">
        <v>23</v>
      </c>
      <c r="G28" s="7" t="s">
        <v>32</v>
      </c>
      <c r="H28" s="9" t="s">
        <v>84</v>
      </c>
      <c r="I28" s="9" t="s">
        <v>25</v>
      </c>
      <c r="J28" s="9" t="s">
        <v>89</v>
      </c>
      <c r="K28" s="9" t="s">
        <v>86</v>
      </c>
      <c r="L28" s="9" t="s">
        <v>87</v>
      </c>
      <c r="M28" s="9" t="s">
        <v>73</v>
      </c>
      <c r="N28" s="39" t="s">
        <v>2175</v>
      </c>
      <c r="O28" s="9" t="s">
        <v>249</v>
      </c>
      <c r="P28" s="11">
        <v>45876</v>
      </c>
      <c r="Q28" s="7"/>
      <c r="R28" s="7"/>
      <c r="S28" s="7"/>
      <c r="T28" s="7"/>
      <c r="U28" s="7"/>
    </row>
    <row r="29" spans="1:21" ht="180" x14ac:dyDescent="0.25">
      <c r="A29" s="8">
        <v>28</v>
      </c>
      <c r="B29" s="7" t="s">
        <v>661</v>
      </c>
      <c r="C29" s="7"/>
      <c r="D29" s="7"/>
      <c r="E29" s="7" t="s">
        <v>22</v>
      </c>
      <c r="F29" s="7" t="s">
        <v>23</v>
      </c>
      <c r="G29" s="7" t="s">
        <v>32</v>
      </c>
      <c r="H29" s="9" t="s">
        <v>88</v>
      </c>
      <c r="I29" s="9" t="s">
        <v>25</v>
      </c>
      <c r="J29" s="9" t="s">
        <v>90</v>
      </c>
      <c r="K29" s="9" t="s">
        <v>91</v>
      </c>
      <c r="L29" s="9" t="s">
        <v>92</v>
      </c>
      <c r="M29" s="9" t="s">
        <v>73</v>
      </c>
      <c r="N29" s="39" t="s">
        <v>2175</v>
      </c>
      <c r="O29" s="9" t="s">
        <v>249</v>
      </c>
      <c r="P29" s="11">
        <v>45876</v>
      </c>
      <c r="Q29" s="7"/>
      <c r="R29" s="7"/>
      <c r="S29" s="7"/>
      <c r="T29" s="7"/>
      <c r="U29" s="7"/>
    </row>
    <row r="30" spans="1:21" ht="180" x14ac:dyDescent="0.25">
      <c r="A30" s="8">
        <v>29</v>
      </c>
      <c r="B30" s="7" t="s">
        <v>662</v>
      </c>
      <c r="C30" s="7"/>
      <c r="D30" s="7"/>
      <c r="E30" s="7" t="s">
        <v>22</v>
      </c>
      <c r="F30" s="7" t="s">
        <v>23</v>
      </c>
      <c r="G30" s="7" t="s">
        <v>32</v>
      </c>
      <c r="H30" s="9" t="s">
        <v>93</v>
      </c>
      <c r="I30" s="9" t="s">
        <v>25</v>
      </c>
      <c r="J30" s="9" t="s">
        <v>94</v>
      </c>
      <c r="K30" s="9" t="s">
        <v>95</v>
      </c>
      <c r="L30" s="9" t="s">
        <v>96</v>
      </c>
      <c r="M30" s="9" t="s">
        <v>73</v>
      </c>
      <c r="N30" s="39" t="s">
        <v>2175</v>
      </c>
      <c r="O30" s="9" t="s">
        <v>249</v>
      </c>
      <c r="P30" s="11">
        <v>45876</v>
      </c>
      <c r="Q30" s="7"/>
      <c r="R30" s="7"/>
      <c r="S30" s="7"/>
      <c r="T30" s="7"/>
      <c r="U30" s="7"/>
    </row>
    <row r="31" spans="1:21" ht="180" x14ac:dyDescent="0.25">
      <c r="A31" s="8">
        <v>30</v>
      </c>
      <c r="B31" s="7" t="s">
        <v>663</v>
      </c>
      <c r="C31" s="7"/>
      <c r="D31" s="7"/>
      <c r="E31" s="7" t="s">
        <v>22</v>
      </c>
      <c r="F31" s="7" t="s">
        <v>23</v>
      </c>
      <c r="G31" s="7" t="s">
        <v>32</v>
      </c>
      <c r="H31" s="9" t="s">
        <v>97</v>
      </c>
      <c r="I31" s="9" t="s">
        <v>25</v>
      </c>
      <c r="J31" s="9" t="s">
        <v>98</v>
      </c>
      <c r="K31" s="9" t="s">
        <v>99</v>
      </c>
      <c r="L31" s="9" t="s">
        <v>100</v>
      </c>
      <c r="M31" s="9" t="s">
        <v>73</v>
      </c>
      <c r="N31" s="39" t="s">
        <v>2175</v>
      </c>
      <c r="O31" s="9" t="s">
        <v>249</v>
      </c>
      <c r="P31" s="11">
        <v>45876</v>
      </c>
      <c r="Q31" s="7"/>
      <c r="R31" s="7"/>
      <c r="S31" s="7"/>
      <c r="T31" s="7"/>
      <c r="U31" s="7"/>
    </row>
    <row r="32" spans="1:21" ht="180" x14ac:dyDescent="0.25">
      <c r="A32" s="8">
        <v>31</v>
      </c>
      <c r="B32" s="7" t="s">
        <v>664</v>
      </c>
      <c r="C32" s="7"/>
      <c r="D32" s="7"/>
      <c r="E32" s="7" t="s">
        <v>22</v>
      </c>
      <c r="F32" s="7" t="s">
        <v>23</v>
      </c>
      <c r="G32" s="7" t="s">
        <v>32</v>
      </c>
      <c r="H32" s="9" t="s">
        <v>101</v>
      </c>
      <c r="I32" s="9" t="s">
        <v>25</v>
      </c>
      <c r="J32" s="9" t="s">
        <v>102</v>
      </c>
      <c r="K32" s="9" t="s">
        <v>103</v>
      </c>
      <c r="L32" s="9" t="s">
        <v>347</v>
      </c>
      <c r="M32" s="9" t="s">
        <v>73</v>
      </c>
      <c r="N32" s="46" t="s">
        <v>2175</v>
      </c>
      <c r="O32" s="9" t="s">
        <v>249</v>
      </c>
      <c r="P32" s="11">
        <v>45876</v>
      </c>
      <c r="Q32" s="7"/>
      <c r="R32" s="7"/>
      <c r="S32" s="7"/>
      <c r="T32" s="7"/>
      <c r="U32" s="7"/>
    </row>
    <row r="33" spans="1:21" ht="195" x14ac:dyDescent="0.25">
      <c r="A33" s="8">
        <v>32</v>
      </c>
      <c r="B33" s="7" t="s">
        <v>665</v>
      </c>
      <c r="C33" s="7"/>
      <c r="D33" s="7"/>
      <c r="E33" s="7" t="s">
        <v>22</v>
      </c>
      <c r="F33" s="7" t="s">
        <v>23</v>
      </c>
      <c r="G33" s="7" t="s">
        <v>32</v>
      </c>
      <c r="H33" s="9" t="s">
        <v>104</v>
      </c>
      <c r="I33" s="9" t="s">
        <v>25</v>
      </c>
      <c r="J33" s="9" t="s">
        <v>108</v>
      </c>
      <c r="K33" s="9" t="s">
        <v>105</v>
      </c>
      <c r="L33" s="9" t="s">
        <v>106</v>
      </c>
      <c r="M33" s="9" t="s">
        <v>73</v>
      </c>
      <c r="N33" s="46" t="s">
        <v>2175</v>
      </c>
      <c r="O33" s="9" t="s">
        <v>249</v>
      </c>
      <c r="P33" s="11">
        <v>45876</v>
      </c>
      <c r="Q33" s="7"/>
      <c r="R33" s="7"/>
      <c r="S33" s="7"/>
      <c r="T33" s="7"/>
      <c r="U33" s="7"/>
    </row>
    <row r="34" spans="1:21" s="57" customFormat="1" ht="255" x14ac:dyDescent="0.25">
      <c r="A34" s="49">
        <v>33</v>
      </c>
      <c r="B34" s="52" t="s">
        <v>666</v>
      </c>
      <c r="C34" s="51" t="s">
        <v>2720</v>
      </c>
      <c r="D34" s="86">
        <v>45892</v>
      </c>
      <c r="E34" s="52" t="s">
        <v>22</v>
      </c>
      <c r="F34" s="52" t="s">
        <v>23</v>
      </c>
      <c r="G34" s="52" t="s">
        <v>32</v>
      </c>
      <c r="H34" s="50" t="s">
        <v>107</v>
      </c>
      <c r="I34" s="50" t="s">
        <v>144</v>
      </c>
      <c r="J34" s="50" t="s">
        <v>145</v>
      </c>
      <c r="K34" s="50" t="s">
        <v>140</v>
      </c>
      <c r="L34" s="50" t="s">
        <v>146</v>
      </c>
      <c r="M34" s="50" t="s">
        <v>697</v>
      </c>
      <c r="N34" s="53" t="s">
        <v>2175</v>
      </c>
      <c r="O34" s="50" t="s">
        <v>249</v>
      </c>
      <c r="P34" s="54">
        <v>45876</v>
      </c>
      <c r="Q34" s="52" t="s">
        <v>922</v>
      </c>
      <c r="R34" s="7" t="s">
        <v>1024</v>
      </c>
      <c r="S34" s="61" t="s">
        <v>2885</v>
      </c>
      <c r="T34" s="59" t="s">
        <v>1696</v>
      </c>
      <c r="U34" s="53" t="s">
        <v>1697</v>
      </c>
    </row>
    <row r="35" spans="1:21" ht="180" x14ac:dyDescent="0.25">
      <c r="A35" s="8">
        <v>34</v>
      </c>
      <c r="B35" s="7" t="s">
        <v>667</v>
      </c>
      <c r="C35" s="7"/>
      <c r="D35" s="7"/>
      <c r="E35" s="7" t="s">
        <v>22</v>
      </c>
      <c r="F35" s="7" t="s">
        <v>23</v>
      </c>
      <c r="G35" s="7" t="s">
        <v>32</v>
      </c>
      <c r="H35" s="9" t="s">
        <v>109</v>
      </c>
      <c r="I35" s="9" t="s">
        <v>25</v>
      </c>
      <c r="J35" s="9" t="s">
        <v>164</v>
      </c>
      <c r="K35" s="9" t="s">
        <v>110</v>
      </c>
      <c r="L35" s="9" t="s">
        <v>111</v>
      </c>
      <c r="M35" s="7" t="s">
        <v>73</v>
      </c>
      <c r="N35" s="39" t="s">
        <v>2175</v>
      </c>
      <c r="O35" s="9" t="s">
        <v>249</v>
      </c>
      <c r="P35" s="11">
        <v>45876</v>
      </c>
      <c r="Q35" s="7"/>
      <c r="R35" s="7"/>
      <c r="S35" s="7"/>
      <c r="T35" s="7"/>
      <c r="U35" s="7"/>
    </row>
    <row r="36" spans="1:21" ht="180" x14ac:dyDescent="0.25">
      <c r="A36" s="8">
        <v>35</v>
      </c>
      <c r="B36" s="7" t="s">
        <v>668</v>
      </c>
      <c r="C36" s="7"/>
      <c r="D36" s="7"/>
      <c r="E36" s="7" t="s">
        <v>22</v>
      </c>
      <c r="F36" s="7" t="s">
        <v>23</v>
      </c>
      <c r="G36" s="7" t="s">
        <v>32</v>
      </c>
      <c r="H36" s="9" t="s">
        <v>114</v>
      </c>
      <c r="I36" s="9" t="s">
        <v>25</v>
      </c>
      <c r="J36" s="9" t="s">
        <v>163</v>
      </c>
      <c r="K36" s="9" t="s">
        <v>115</v>
      </c>
      <c r="L36" s="9" t="s">
        <v>116</v>
      </c>
      <c r="M36" s="7" t="s">
        <v>73</v>
      </c>
      <c r="N36" s="39" t="s">
        <v>2175</v>
      </c>
      <c r="O36" s="9" t="s">
        <v>249</v>
      </c>
      <c r="P36" s="11">
        <v>45876</v>
      </c>
      <c r="Q36" s="7"/>
      <c r="R36" s="7"/>
      <c r="S36" s="7"/>
      <c r="T36" s="7"/>
      <c r="U36" s="7"/>
    </row>
    <row r="37" spans="1:21" ht="180" x14ac:dyDescent="0.25">
      <c r="A37" s="8">
        <v>36</v>
      </c>
      <c r="B37" s="7" t="s">
        <v>669</v>
      </c>
      <c r="C37" s="7"/>
      <c r="D37" s="7"/>
      <c r="E37" s="7" t="s">
        <v>22</v>
      </c>
      <c r="F37" s="7" t="s">
        <v>23</v>
      </c>
      <c r="G37" s="7" t="s">
        <v>32</v>
      </c>
      <c r="H37" s="9" t="s">
        <v>113</v>
      </c>
      <c r="I37" s="9" t="s">
        <v>25</v>
      </c>
      <c r="J37" s="9" t="s">
        <v>162</v>
      </c>
      <c r="K37" s="9" t="s">
        <v>136</v>
      </c>
      <c r="L37" s="9" t="s">
        <v>112</v>
      </c>
      <c r="M37" s="7" t="s">
        <v>73</v>
      </c>
      <c r="N37" s="39" t="s">
        <v>2175</v>
      </c>
      <c r="O37" s="9" t="s">
        <v>249</v>
      </c>
      <c r="P37" s="11">
        <v>45876</v>
      </c>
      <c r="Q37" s="7"/>
      <c r="R37" s="7"/>
      <c r="S37" s="7"/>
      <c r="T37" s="7"/>
      <c r="U37" s="7"/>
    </row>
    <row r="38" spans="1:21" ht="180" x14ac:dyDescent="0.25">
      <c r="A38" s="8">
        <v>37</v>
      </c>
      <c r="B38" s="7" t="s">
        <v>670</v>
      </c>
      <c r="C38" s="7"/>
      <c r="D38" s="7"/>
      <c r="E38" s="7" t="s">
        <v>22</v>
      </c>
      <c r="F38" s="7" t="s">
        <v>23</v>
      </c>
      <c r="G38" s="7" t="s">
        <v>32</v>
      </c>
      <c r="H38" s="9" t="s">
        <v>117</v>
      </c>
      <c r="I38" s="9" t="s">
        <v>25</v>
      </c>
      <c r="J38" s="9" t="s">
        <v>161</v>
      </c>
      <c r="K38" s="9" t="s">
        <v>137</v>
      </c>
      <c r="L38" s="9" t="s">
        <v>118</v>
      </c>
      <c r="M38" s="7" t="s">
        <v>73</v>
      </c>
      <c r="N38" s="39" t="s">
        <v>2175</v>
      </c>
      <c r="O38" s="9" t="s">
        <v>249</v>
      </c>
      <c r="P38" s="11">
        <v>45876</v>
      </c>
      <c r="Q38" s="7"/>
      <c r="R38" s="7"/>
      <c r="S38" s="7"/>
      <c r="T38" s="7"/>
      <c r="U38" s="7"/>
    </row>
    <row r="39" spans="1:21" ht="195" x14ac:dyDescent="0.25">
      <c r="A39" s="8">
        <v>38</v>
      </c>
      <c r="B39" s="7" t="s">
        <v>671</v>
      </c>
      <c r="C39" s="7"/>
      <c r="D39" s="7"/>
      <c r="E39" s="7" t="s">
        <v>22</v>
      </c>
      <c r="F39" s="7" t="s">
        <v>23</v>
      </c>
      <c r="G39" s="7" t="s">
        <v>32</v>
      </c>
      <c r="H39" s="9" t="s">
        <v>119</v>
      </c>
      <c r="I39" s="9" t="s">
        <v>25</v>
      </c>
      <c r="J39" s="9" t="s">
        <v>160</v>
      </c>
      <c r="K39" s="9" t="s">
        <v>120</v>
      </c>
      <c r="L39" s="9" t="s">
        <v>121</v>
      </c>
      <c r="M39" s="7" t="s">
        <v>73</v>
      </c>
      <c r="N39" s="39" t="s">
        <v>2175</v>
      </c>
      <c r="O39" s="9" t="s">
        <v>249</v>
      </c>
      <c r="P39" s="11">
        <v>45876</v>
      </c>
      <c r="Q39" s="7"/>
      <c r="R39" s="7"/>
      <c r="S39" s="7"/>
      <c r="T39" s="7"/>
      <c r="U39" s="7"/>
    </row>
    <row r="40" spans="1:21" ht="180" x14ac:dyDescent="0.25">
      <c r="A40" s="8">
        <v>39</v>
      </c>
      <c r="B40" s="7" t="s">
        <v>672</v>
      </c>
      <c r="C40" s="7"/>
      <c r="D40" s="7"/>
      <c r="E40" s="7" t="s">
        <v>22</v>
      </c>
      <c r="F40" s="7" t="s">
        <v>23</v>
      </c>
      <c r="G40" s="7" t="s">
        <v>32</v>
      </c>
      <c r="H40" s="9" t="s">
        <v>122</v>
      </c>
      <c r="I40" s="9" t="s">
        <v>25</v>
      </c>
      <c r="J40" s="9" t="s">
        <v>159</v>
      </c>
      <c r="K40" s="9" t="s">
        <v>138</v>
      </c>
      <c r="L40" s="9" t="s">
        <v>123</v>
      </c>
      <c r="M40" s="7" t="s">
        <v>73</v>
      </c>
      <c r="N40" s="39" t="s">
        <v>2175</v>
      </c>
      <c r="O40" s="9" t="s">
        <v>249</v>
      </c>
      <c r="P40" s="11">
        <v>45876</v>
      </c>
      <c r="Q40" s="7"/>
      <c r="R40" s="7"/>
      <c r="S40" s="7"/>
      <c r="T40" s="7"/>
      <c r="U40" s="7"/>
    </row>
    <row r="41" spans="1:21" ht="180" x14ac:dyDescent="0.25">
      <c r="A41" s="8">
        <v>40</v>
      </c>
      <c r="B41" s="7" t="s">
        <v>673</v>
      </c>
      <c r="C41" s="7"/>
      <c r="D41" s="7"/>
      <c r="E41" s="7" t="s">
        <v>22</v>
      </c>
      <c r="F41" s="7" t="s">
        <v>23</v>
      </c>
      <c r="G41" s="7" t="s">
        <v>32</v>
      </c>
      <c r="H41" s="9" t="s">
        <v>124</v>
      </c>
      <c r="I41" s="9" t="s">
        <v>25</v>
      </c>
      <c r="J41" s="9" t="s">
        <v>158</v>
      </c>
      <c r="K41" s="9" t="s">
        <v>126</v>
      </c>
      <c r="L41" s="9" t="s">
        <v>125</v>
      </c>
      <c r="M41" s="7" t="s">
        <v>73</v>
      </c>
      <c r="N41" s="39" t="s">
        <v>2175</v>
      </c>
      <c r="O41" s="9" t="s">
        <v>249</v>
      </c>
      <c r="P41" s="11">
        <v>45876</v>
      </c>
      <c r="Q41" s="7"/>
      <c r="R41" s="7"/>
      <c r="S41" s="7"/>
      <c r="T41" s="7"/>
      <c r="U41" s="7"/>
    </row>
    <row r="42" spans="1:21" ht="180" x14ac:dyDescent="0.25">
      <c r="A42" s="8">
        <v>41</v>
      </c>
      <c r="B42" s="7" t="s">
        <v>674</v>
      </c>
      <c r="C42" s="7"/>
      <c r="D42" s="7"/>
      <c r="E42" s="7" t="s">
        <v>22</v>
      </c>
      <c r="F42" s="7" t="s">
        <v>23</v>
      </c>
      <c r="G42" s="7" t="s">
        <v>32</v>
      </c>
      <c r="H42" s="9" t="s">
        <v>127</v>
      </c>
      <c r="I42" s="9" t="s">
        <v>25</v>
      </c>
      <c r="J42" s="9" t="s">
        <v>157</v>
      </c>
      <c r="K42" s="9" t="s">
        <v>129</v>
      </c>
      <c r="L42" s="9" t="s">
        <v>128</v>
      </c>
      <c r="M42" s="7" t="s">
        <v>73</v>
      </c>
      <c r="N42" s="39" t="s">
        <v>2175</v>
      </c>
      <c r="O42" s="9" t="s">
        <v>249</v>
      </c>
      <c r="P42" s="11">
        <v>45876</v>
      </c>
      <c r="Q42" s="7"/>
      <c r="R42" s="7"/>
      <c r="S42" s="7"/>
      <c r="T42" s="7"/>
      <c r="U42" s="7"/>
    </row>
    <row r="43" spans="1:21" ht="180" x14ac:dyDescent="0.25">
      <c r="A43" s="8">
        <v>42</v>
      </c>
      <c r="B43" s="7" t="s">
        <v>675</v>
      </c>
      <c r="C43" s="7"/>
      <c r="D43" s="7"/>
      <c r="E43" s="7" t="s">
        <v>22</v>
      </c>
      <c r="F43" s="7" t="s">
        <v>23</v>
      </c>
      <c r="G43" s="7" t="s">
        <v>32</v>
      </c>
      <c r="H43" s="9" t="s">
        <v>130</v>
      </c>
      <c r="I43" s="9" t="s">
        <v>25</v>
      </c>
      <c r="J43" s="9" t="s">
        <v>156</v>
      </c>
      <c r="K43" s="9" t="s">
        <v>132</v>
      </c>
      <c r="L43" s="9" t="s">
        <v>131</v>
      </c>
      <c r="M43" s="7" t="s">
        <v>73</v>
      </c>
      <c r="N43" s="39" t="s">
        <v>2175</v>
      </c>
      <c r="O43" s="9" t="s">
        <v>249</v>
      </c>
      <c r="P43" s="11">
        <v>45876</v>
      </c>
      <c r="Q43" s="7"/>
      <c r="R43" s="7"/>
      <c r="S43" s="7"/>
      <c r="T43" s="7"/>
      <c r="U43" s="7"/>
    </row>
    <row r="44" spans="1:21" ht="180" x14ac:dyDescent="0.25">
      <c r="A44" s="8">
        <v>43</v>
      </c>
      <c r="B44" s="7" t="s">
        <v>676</v>
      </c>
      <c r="C44" s="7"/>
      <c r="D44" s="7"/>
      <c r="E44" s="7" t="s">
        <v>22</v>
      </c>
      <c r="F44" s="7" t="s">
        <v>23</v>
      </c>
      <c r="G44" s="7" t="s">
        <v>32</v>
      </c>
      <c r="H44" s="9" t="s">
        <v>133</v>
      </c>
      <c r="I44" s="9" t="s">
        <v>25</v>
      </c>
      <c r="J44" s="9" t="s">
        <v>155</v>
      </c>
      <c r="K44" s="9" t="s">
        <v>135</v>
      </c>
      <c r="L44" s="9" t="s">
        <v>134</v>
      </c>
      <c r="M44" s="7" t="s">
        <v>73</v>
      </c>
      <c r="N44" s="39" t="s">
        <v>2175</v>
      </c>
      <c r="O44" s="9" t="s">
        <v>249</v>
      </c>
      <c r="P44" s="11">
        <v>45876</v>
      </c>
      <c r="Q44" s="7"/>
      <c r="R44" s="7"/>
      <c r="S44" s="7"/>
      <c r="T44" s="7"/>
      <c r="U44" s="7"/>
    </row>
    <row r="45" spans="1:21" s="2" customFormat="1" ht="180" x14ac:dyDescent="0.25">
      <c r="A45" s="24">
        <v>44</v>
      </c>
      <c r="B45" s="7" t="s">
        <v>677</v>
      </c>
      <c r="C45" s="25"/>
      <c r="D45" s="25"/>
      <c r="E45" s="17" t="s">
        <v>22</v>
      </c>
      <c r="F45" s="17" t="s">
        <v>23</v>
      </c>
      <c r="G45" s="17" t="s">
        <v>32</v>
      </c>
      <c r="H45" s="10" t="s">
        <v>97</v>
      </c>
      <c r="I45" s="10" t="s">
        <v>25</v>
      </c>
      <c r="J45" s="10" t="s">
        <v>154</v>
      </c>
      <c r="K45" s="10" t="s">
        <v>306</v>
      </c>
      <c r="L45" s="10" t="s">
        <v>143</v>
      </c>
      <c r="M45" s="10" t="s">
        <v>307</v>
      </c>
      <c r="N45" s="39" t="s">
        <v>2175</v>
      </c>
      <c r="O45" s="10" t="s">
        <v>249</v>
      </c>
      <c r="P45" s="26">
        <v>45881</v>
      </c>
      <c r="Q45" s="17"/>
      <c r="R45" s="7"/>
      <c r="S45" s="25"/>
      <c r="T45" s="17"/>
      <c r="U45" s="17"/>
    </row>
    <row r="46" spans="1:21" s="57" customFormat="1" ht="180" x14ac:dyDescent="0.25">
      <c r="A46" s="49">
        <v>45</v>
      </c>
      <c r="B46" s="52" t="s">
        <v>678</v>
      </c>
      <c r="C46" s="51" t="s">
        <v>2721</v>
      </c>
      <c r="D46" s="86">
        <v>45892</v>
      </c>
      <c r="E46" s="52" t="s">
        <v>22</v>
      </c>
      <c r="F46" s="52" t="s">
        <v>23</v>
      </c>
      <c r="G46" s="52" t="s">
        <v>32</v>
      </c>
      <c r="H46" s="50" t="s">
        <v>141</v>
      </c>
      <c r="I46" s="50" t="s">
        <v>25</v>
      </c>
      <c r="J46" s="50" t="s">
        <v>153</v>
      </c>
      <c r="K46" s="50"/>
      <c r="L46" s="50" t="s">
        <v>142</v>
      </c>
      <c r="M46" s="50" t="s">
        <v>139</v>
      </c>
      <c r="N46" s="39" t="s">
        <v>2175</v>
      </c>
      <c r="O46" s="50" t="s">
        <v>249</v>
      </c>
      <c r="P46" s="54">
        <v>45876</v>
      </c>
      <c r="Q46" s="52" t="s">
        <v>922</v>
      </c>
      <c r="R46" s="7" t="s">
        <v>1024</v>
      </c>
      <c r="S46" s="61" t="s">
        <v>2883</v>
      </c>
      <c r="T46" s="59" t="s">
        <v>1698</v>
      </c>
      <c r="U46" s="53" t="s">
        <v>1699</v>
      </c>
    </row>
    <row r="47" spans="1:21" ht="195" x14ac:dyDescent="0.25">
      <c r="A47" s="8">
        <v>46</v>
      </c>
      <c r="B47" s="7" t="s">
        <v>679</v>
      </c>
      <c r="C47" s="7"/>
      <c r="D47" s="7"/>
      <c r="E47" s="7" t="s">
        <v>22</v>
      </c>
      <c r="F47" s="7" t="s">
        <v>23</v>
      </c>
      <c r="G47" s="7" t="s">
        <v>32</v>
      </c>
      <c r="H47" s="9" t="s">
        <v>147</v>
      </c>
      <c r="I47" s="9" t="s">
        <v>25</v>
      </c>
      <c r="J47" s="9" t="s">
        <v>152</v>
      </c>
      <c r="K47" s="9" t="s">
        <v>148</v>
      </c>
      <c r="L47" s="9" t="s">
        <v>149</v>
      </c>
      <c r="M47" s="9" t="s">
        <v>224</v>
      </c>
      <c r="N47" s="39" t="s">
        <v>2175</v>
      </c>
      <c r="O47" s="9" t="s">
        <v>249</v>
      </c>
      <c r="P47" s="11">
        <v>45877</v>
      </c>
      <c r="Q47" s="7"/>
      <c r="R47" s="7"/>
      <c r="S47" s="7"/>
      <c r="T47" s="7"/>
      <c r="U47" s="7"/>
    </row>
    <row r="48" spans="1:21" ht="165" x14ac:dyDescent="0.25">
      <c r="A48" s="8">
        <v>47</v>
      </c>
      <c r="B48" s="7" t="s">
        <v>680</v>
      </c>
      <c r="C48" s="7"/>
      <c r="D48" s="7"/>
      <c r="E48" s="7" t="s">
        <v>22</v>
      </c>
      <c r="F48" s="7" t="s">
        <v>23</v>
      </c>
      <c r="G48" s="7" t="s">
        <v>32</v>
      </c>
      <c r="H48" s="9" t="s">
        <v>150</v>
      </c>
      <c r="I48" s="9" t="s">
        <v>25</v>
      </c>
      <c r="J48" s="9" t="s">
        <v>151</v>
      </c>
      <c r="K48" s="9" t="s">
        <v>148</v>
      </c>
      <c r="L48" s="9" t="s">
        <v>165</v>
      </c>
      <c r="M48" s="9" t="s">
        <v>224</v>
      </c>
      <c r="N48" s="39" t="s">
        <v>2175</v>
      </c>
      <c r="O48" s="9" t="s">
        <v>249</v>
      </c>
      <c r="P48" s="11">
        <v>45877</v>
      </c>
      <c r="Q48" s="7"/>
      <c r="R48" s="7"/>
      <c r="S48" s="7"/>
      <c r="T48" s="7"/>
      <c r="U48" s="7"/>
    </row>
    <row r="49" spans="1:21" ht="225" x14ac:dyDescent="0.25">
      <c r="A49" s="8">
        <v>48</v>
      </c>
      <c r="B49" s="7" t="s">
        <v>681</v>
      </c>
      <c r="C49" s="7"/>
      <c r="D49" s="7"/>
      <c r="E49" s="7" t="s">
        <v>22</v>
      </c>
      <c r="F49" s="7" t="s">
        <v>23</v>
      </c>
      <c r="G49" s="7" t="s">
        <v>32</v>
      </c>
      <c r="H49" s="9" t="s">
        <v>166</v>
      </c>
      <c r="I49" s="9" t="s">
        <v>25</v>
      </c>
      <c r="J49" s="9" t="s">
        <v>167</v>
      </c>
      <c r="K49" s="9" t="s">
        <v>148</v>
      </c>
      <c r="L49" s="9" t="s">
        <v>168</v>
      </c>
      <c r="M49" s="9" t="s">
        <v>224</v>
      </c>
      <c r="N49" s="39" t="s">
        <v>2175</v>
      </c>
      <c r="O49" s="9" t="s">
        <v>249</v>
      </c>
      <c r="P49" s="27">
        <v>45877</v>
      </c>
      <c r="Q49" s="7"/>
      <c r="R49" s="7"/>
      <c r="S49" s="7"/>
      <c r="T49" s="7"/>
      <c r="U49" s="7"/>
    </row>
    <row r="50" spans="1:21" ht="180" x14ac:dyDescent="0.25">
      <c r="A50" s="8">
        <v>49</v>
      </c>
      <c r="B50" s="7" t="s">
        <v>682</v>
      </c>
      <c r="C50" s="7"/>
      <c r="D50" s="7"/>
      <c r="E50" s="7" t="s">
        <v>22</v>
      </c>
      <c r="F50" s="7" t="s">
        <v>23</v>
      </c>
      <c r="G50" s="7" t="s">
        <v>32</v>
      </c>
      <c r="H50" s="9" t="s">
        <v>169</v>
      </c>
      <c r="I50" s="9" t="s">
        <v>25</v>
      </c>
      <c r="J50" s="9" t="s">
        <v>170</v>
      </c>
      <c r="K50" s="9" t="s">
        <v>148</v>
      </c>
      <c r="L50" s="9" t="s">
        <v>171</v>
      </c>
      <c r="M50" s="9" t="s">
        <v>224</v>
      </c>
      <c r="N50" s="39" t="s">
        <v>2175</v>
      </c>
      <c r="O50" s="9" t="s">
        <v>249</v>
      </c>
      <c r="P50" s="11">
        <v>45877</v>
      </c>
      <c r="Q50" s="7"/>
      <c r="R50" s="7"/>
      <c r="S50" s="7"/>
      <c r="T50" s="7"/>
      <c r="U50" s="7"/>
    </row>
    <row r="51" spans="1:21" ht="180" x14ac:dyDescent="0.25">
      <c r="A51" s="8">
        <v>50</v>
      </c>
      <c r="B51" s="7" t="s">
        <v>683</v>
      </c>
      <c r="C51" s="7"/>
      <c r="D51" s="7"/>
      <c r="E51" s="7" t="s">
        <v>22</v>
      </c>
      <c r="F51" s="7" t="s">
        <v>23</v>
      </c>
      <c r="G51" s="7" t="s">
        <v>32</v>
      </c>
      <c r="H51" s="9" t="s">
        <v>172</v>
      </c>
      <c r="I51" s="9" t="s">
        <v>25</v>
      </c>
      <c r="J51" s="9" t="s">
        <v>173</v>
      </c>
      <c r="K51" s="9" t="s">
        <v>174</v>
      </c>
      <c r="L51" s="9" t="s">
        <v>176</v>
      </c>
      <c r="M51" s="9" t="s">
        <v>224</v>
      </c>
      <c r="N51" s="39" t="s">
        <v>2175</v>
      </c>
      <c r="O51" s="9" t="s">
        <v>249</v>
      </c>
      <c r="P51" s="11">
        <v>45877</v>
      </c>
      <c r="Q51" s="7"/>
      <c r="R51" s="7"/>
      <c r="S51" s="7"/>
      <c r="T51" s="7"/>
      <c r="U51" s="7"/>
    </row>
    <row r="52" spans="1:21" ht="180" x14ac:dyDescent="0.25">
      <c r="A52" s="8">
        <v>51</v>
      </c>
      <c r="B52" s="7" t="s">
        <v>684</v>
      </c>
      <c r="C52" s="7"/>
      <c r="D52" s="7"/>
      <c r="E52" s="7" t="s">
        <v>22</v>
      </c>
      <c r="F52" s="7" t="s">
        <v>23</v>
      </c>
      <c r="G52" s="7" t="s">
        <v>32</v>
      </c>
      <c r="H52" s="9" t="s">
        <v>175</v>
      </c>
      <c r="I52" s="9" t="s">
        <v>25</v>
      </c>
      <c r="J52" s="9" t="s">
        <v>179</v>
      </c>
      <c r="K52" s="9" t="s">
        <v>148</v>
      </c>
      <c r="L52" s="9" t="s">
        <v>807</v>
      </c>
      <c r="M52" s="9" t="s">
        <v>224</v>
      </c>
      <c r="N52" s="39" t="s">
        <v>2175</v>
      </c>
      <c r="O52" s="9" t="s">
        <v>249</v>
      </c>
      <c r="P52" s="11">
        <v>45877</v>
      </c>
      <c r="Q52" s="7"/>
      <c r="R52" s="7"/>
      <c r="S52" s="7"/>
      <c r="T52" s="7"/>
      <c r="U52" s="7"/>
    </row>
    <row r="53" spans="1:21" ht="180" x14ac:dyDescent="0.25">
      <c r="A53" s="8">
        <v>52</v>
      </c>
      <c r="B53" s="7" t="s">
        <v>685</v>
      </c>
      <c r="C53" s="7"/>
      <c r="D53" s="7"/>
      <c r="E53" s="7" t="s">
        <v>22</v>
      </c>
      <c r="F53" s="7" t="s">
        <v>23</v>
      </c>
      <c r="G53" s="7" t="s">
        <v>32</v>
      </c>
      <c r="H53" s="9" t="s">
        <v>177</v>
      </c>
      <c r="I53" s="9" t="s">
        <v>25</v>
      </c>
      <c r="J53" s="9" t="s">
        <v>178</v>
      </c>
      <c r="K53" s="9" t="s">
        <v>148</v>
      </c>
      <c r="L53" s="9" t="s">
        <v>180</v>
      </c>
      <c r="M53" s="9" t="s">
        <v>224</v>
      </c>
      <c r="N53" s="39" t="s">
        <v>2175</v>
      </c>
      <c r="O53" s="9" t="s">
        <v>249</v>
      </c>
      <c r="P53" s="11">
        <v>45877</v>
      </c>
      <c r="Q53" s="7"/>
      <c r="R53" s="7"/>
      <c r="S53" s="7"/>
      <c r="T53" s="7"/>
      <c r="U53" s="7"/>
    </row>
    <row r="54" spans="1:21" ht="180" x14ac:dyDescent="0.25">
      <c r="A54" s="8">
        <v>53</v>
      </c>
      <c r="B54" s="7" t="s">
        <v>686</v>
      </c>
      <c r="C54" s="7"/>
      <c r="D54" s="7"/>
      <c r="E54" s="7" t="s">
        <v>22</v>
      </c>
      <c r="F54" s="7" t="s">
        <v>23</v>
      </c>
      <c r="G54" s="7" t="s">
        <v>32</v>
      </c>
      <c r="H54" s="9" t="s">
        <v>181</v>
      </c>
      <c r="I54" s="9" t="s">
        <v>25</v>
      </c>
      <c r="J54" s="9" t="s">
        <v>182</v>
      </c>
      <c r="K54" s="9" t="s">
        <v>148</v>
      </c>
      <c r="L54" s="9" t="s">
        <v>183</v>
      </c>
      <c r="M54" s="9" t="s">
        <v>224</v>
      </c>
      <c r="N54" s="39" t="s">
        <v>2175</v>
      </c>
      <c r="O54" s="9" t="s">
        <v>249</v>
      </c>
      <c r="P54" s="11">
        <v>45877</v>
      </c>
      <c r="Q54" s="7"/>
      <c r="R54" s="7"/>
      <c r="S54" s="7"/>
      <c r="T54" s="7"/>
      <c r="U54" s="7"/>
    </row>
    <row r="55" spans="1:21" ht="180" x14ac:dyDescent="0.25">
      <c r="A55" s="8">
        <v>54</v>
      </c>
      <c r="B55" s="7" t="s">
        <v>687</v>
      </c>
      <c r="C55" s="7"/>
      <c r="D55" s="7"/>
      <c r="E55" s="7" t="s">
        <v>22</v>
      </c>
      <c r="F55" s="7" t="s">
        <v>23</v>
      </c>
      <c r="G55" s="7" t="s">
        <v>32</v>
      </c>
      <c r="H55" s="9" t="s">
        <v>184</v>
      </c>
      <c r="I55" s="9" t="s">
        <v>25</v>
      </c>
      <c r="J55" s="9" t="s">
        <v>185</v>
      </c>
      <c r="K55" s="9" t="s">
        <v>148</v>
      </c>
      <c r="L55" s="9" t="s">
        <v>186</v>
      </c>
      <c r="M55" s="9" t="s">
        <v>224</v>
      </c>
      <c r="N55" s="39" t="s">
        <v>2175</v>
      </c>
      <c r="O55" s="9" t="s">
        <v>249</v>
      </c>
      <c r="P55" s="11">
        <v>45877</v>
      </c>
      <c r="Q55" s="7"/>
      <c r="R55" s="7"/>
      <c r="S55" s="7"/>
      <c r="T55" s="7"/>
      <c r="U55" s="7"/>
    </row>
    <row r="56" spans="1:21" ht="180" x14ac:dyDescent="0.25">
      <c r="A56" s="8">
        <v>55</v>
      </c>
      <c r="B56" s="7" t="s">
        <v>688</v>
      </c>
      <c r="C56" s="7"/>
      <c r="D56" s="7"/>
      <c r="E56" s="7" t="s">
        <v>22</v>
      </c>
      <c r="F56" s="7" t="s">
        <v>23</v>
      </c>
      <c r="G56" s="7" t="s">
        <v>32</v>
      </c>
      <c r="H56" s="9" t="s">
        <v>187</v>
      </c>
      <c r="I56" s="9" t="s">
        <v>25</v>
      </c>
      <c r="J56" s="9" t="s">
        <v>188</v>
      </c>
      <c r="K56" s="9" t="s">
        <v>148</v>
      </c>
      <c r="L56" s="9" t="s">
        <v>189</v>
      </c>
      <c r="M56" s="9" t="s">
        <v>224</v>
      </c>
      <c r="N56" s="39" t="s">
        <v>2175</v>
      </c>
      <c r="O56" s="9" t="s">
        <v>249</v>
      </c>
      <c r="P56" s="11">
        <v>45877</v>
      </c>
      <c r="Q56" s="7"/>
      <c r="R56" s="7"/>
      <c r="S56" s="7"/>
      <c r="T56" s="7"/>
      <c r="U56" s="7"/>
    </row>
    <row r="57" spans="1:21" ht="180" x14ac:dyDescent="0.25">
      <c r="A57" s="8">
        <v>56</v>
      </c>
      <c r="B57" s="7" t="s">
        <v>689</v>
      </c>
      <c r="C57" s="7"/>
      <c r="D57" s="7"/>
      <c r="E57" s="7" t="s">
        <v>22</v>
      </c>
      <c r="F57" s="7" t="s">
        <v>23</v>
      </c>
      <c r="G57" s="7" t="s">
        <v>32</v>
      </c>
      <c r="H57" s="9" t="s">
        <v>190</v>
      </c>
      <c r="I57" s="9" t="s">
        <v>25</v>
      </c>
      <c r="J57" s="9" t="s">
        <v>192</v>
      </c>
      <c r="K57" s="9" t="s">
        <v>148</v>
      </c>
      <c r="L57" s="9" t="s">
        <v>191</v>
      </c>
      <c r="M57" s="9" t="s">
        <v>224</v>
      </c>
      <c r="N57" s="39" t="s">
        <v>2175</v>
      </c>
      <c r="O57" s="9" t="s">
        <v>249</v>
      </c>
      <c r="P57" s="11">
        <v>45877</v>
      </c>
      <c r="Q57" s="7"/>
      <c r="R57" s="7"/>
      <c r="S57" s="7"/>
      <c r="T57" s="7"/>
      <c r="U57" s="7"/>
    </row>
    <row r="58" spans="1:21" ht="180" x14ac:dyDescent="0.25">
      <c r="A58" s="8">
        <v>57</v>
      </c>
      <c r="B58" s="7" t="s">
        <v>690</v>
      </c>
      <c r="C58" s="7"/>
      <c r="D58" s="7"/>
      <c r="E58" s="7" t="s">
        <v>22</v>
      </c>
      <c r="F58" s="7" t="s">
        <v>23</v>
      </c>
      <c r="G58" s="7" t="s">
        <v>32</v>
      </c>
      <c r="H58" s="9" t="s">
        <v>193</v>
      </c>
      <c r="I58" s="9" t="s">
        <v>25</v>
      </c>
      <c r="J58" s="9" t="s">
        <v>192</v>
      </c>
      <c r="K58" s="9" t="s">
        <v>148</v>
      </c>
      <c r="L58" s="9" t="s">
        <v>194</v>
      </c>
      <c r="M58" s="9" t="s">
        <v>224</v>
      </c>
      <c r="N58" s="39" t="s">
        <v>2175</v>
      </c>
      <c r="O58" s="9" t="s">
        <v>249</v>
      </c>
      <c r="P58" s="11">
        <v>45877</v>
      </c>
      <c r="Q58" s="7"/>
      <c r="R58" s="7"/>
      <c r="S58" s="7"/>
      <c r="T58" s="7"/>
      <c r="U58" s="7"/>
    </row>
    <row r="59" spans="1:21" ht="195" x14ac:dyDescent="0.25">
      <c r="A59" s="8">
        <v>58</v>
      </c>
      <c r="B59" s="7" t="s">
        <v>691</v>
      </c>
      <c r="C59" s="7"/>
      <c r="D59" s="7"/>
      <c r="E59" s="7" t="s">
        <v>22</v>
      </c>
      <c r="F59" s="7" t="s">
        <v>23</v>
      </c>
      <c r="G59" s="7" t="s">
        <v>32</v>
      </c>
      <c r="H59" s="9" t="s">
        <v>195</v>
      </c>
      <c r="I59" s="9" t="s">
        <v>25</v>
      </c>
      <c r="J59" s="9" t="s">
        <v>197</v>
      </c>
      <c r="K59" s="7" t="s">
        <v>196</v>
      </c>
      <c r="L59" s="9" t="s">
        <v>198</v>
      </c>
      <c r="M59" s="9" t="s">
        <v>224</v>
      </c>
      <c r="N59" s="39" t="s">
        <v>2175</v>
      </c>
      <c r="O59" s="9" t="s">
        <v>249</v>
      </c>
      <c r="P59" s="11">
        <v>45877</v>
      </c>
      <c r="Q59" s="7"/>
      <c r="R59" s="7"/>
      <c r="S59" s="7"/>
      <c r="T59" s="7"/>
      <c r="U59" s="7"/>
    </row>
    <row r="60" spans="1:21" ht="165" x14ac:dyDescent="0.25">
      <c r="A60" s="8">
        <v>59</v>
      </c>
      <c r="B60" s="7" t="s">
        <v>692</v>
      </c>
      <c r="C60" s="7"/>
      <c r="D60" s="7"/>
      <c r="E60" s="7" t="s">
        <v>22</v>
      </c>
      <c r="F60" s="7" t="s">
        <v>23</v>
      </c>
      <c r="G60" s="7" t="s">
        <v>32</v>
      </c>
      <c r="H60" s="9" t="s">
        <v>219</v>
      </c>
      <c r="I60" s="9" t="s">
        <v>25</v>
      </c>
      <c r="J60" s="9" t="s">
        <v>220</v>
      </c>
      <c r="K60" s="9" t="s">
        <v>148</v>
      </c>
      <c r="L60" s="9" t="s">
        <v>221</v>
      </c>
      <c r="M60" s="9" t="s">
        <v>224</v>
      </c>
      <c r="N60" s="39" t="s">
        <v>2175</v>
      </c>
      <c r="O60" s="9" t="s">
        <v>249</v>
      </c>
      <c r="P60" s="11">
        <v>45878</v>
      </c>
      <c r="Q60" s="7"/>
      <c r="R60" s="7"/>
      <c r="S60" s="7"/>
      <c r="T60" s="7"/>
      <c r="U60" s="7"/>
    </row>
    <row r="61" spans="1:21" s="47" customFormat="1" ht="213" customHeight="1" x14ac:dyDescent="0.25">
      <c r="A61" s="42">
        <v>60</v>
      </c>
      <c r="B61" s="43" t="s">
        <v>693</v>
      </c>
      <c r="C61" s="44" t="s">
        <v>2722</v>
      </c>
      <c r="D61" s="88">
        <v>45894</v>
      </c>
      <c r="E61" s="43" t="s">
        <v>22</v>
      </c>
      <c r="F61" s="43" t="s">
        <v>23</v>
      </c>
      <c r="G61" s="43" t="s">
        <v>32</v>
      </c>
      <c r="H61" s="45" t="s">
        <v>2927</v>
      </c>
      <c r="I61" s="45" t="s">
        <v>25</v>
      </c>
      <c r="J61" s="45" t="s">
        <v>222</v>
      </c>
      <c r="K61" s="45" t="s">
        <v>148</v>
      </c>
      <c r="L61" s="45" t="s">
        <v>223</v>
      </c>
      <c r="M61" s="45" t="s">
        <v>698</v>
      </c>
      <c r="N61" s="39" t="s">
        <v>1000</v>
      </c>
      <c r="O61" s="45" t="s">
        <v>249</v>
      </c>
      <c r="P61" s="48">
        <v>45878</v>
      </c>
      <c r="Q61" s="43" t="s">
        <v>922</v>
      </c>
      <c r="R61" s="7" t="s">
        <v>1000</v>
      </c>
      <c r="S61" s="110"/>
      <c r="T61" s="48" t="s">
        <v>998</v>
      </c>
      <c r="U61" s="42">
        <v>1</v>
      </c>
    </row>
    <row r="62" spans="1:21" s="57" customFormat="1" ht="195" x14ac:dyDescent="0.25">
      <c r="A62" s="49">
        <v>61</v>
      </c>
      <c r="B62" s="52" t="s">
        <v>694</v>
      </c>
      <c r="C62" s="51" t="s">
        <v>2723</v>
      </c>
      <c r="D62" s="86">
        <v>45894</v>
      </c>
      <c r="E62" s="52" t="s">
        <v>22</v>
      </c>
      <c r="F62" s="52" t="s">
        <v>23</v>
      </c>
      <c r="G62" s="52" t="s">
        <v>32</v>
      </c>
      <c r="H62" s="50" t="s">
        <v>226</v>
      </c>
      <c r="I62" s="50" t="s">
        <v>25</v>
      </c>
      <c r="J62" s="50" t="s">
        <v>197</v>
      </c>
      <c r="K62" s="52" t="s">
        <v>225</v>
      </c>
      <c r="L62" s="50" t="s">
        <v>227</v>
      </c>
      <c r="M62" s="50" t="s">
        <v>699</v>
      </c>
      <c r="N62" s="39" t="s">
        <v>2175</v>
      </c>
      <c r="O62" s="50" t="s">
        <v>249</v>
      </c>
      <c r="P62" s="54">
        <v>45878</v>
      </c>
      <c r="Q62" s="52" t="s">
        <v>922</v>
      </c>
      <c r="R62" s="7" t="s">
        <v>1024</v>
      </c>
      <c r="S62" s="61" t="s">
        <v>2884</v>
      </c>
      <c r="T62" s="59" t="s">
        <v>1700</v>
      </c>
      <c r="U62" s="53" t="s">
        <v>1701</v>
      </c>
    </row>
    <row r="63" spans="1:21" s="57" customFormat="1" ht="210" x14ac:dyDescent="0.25">
      <c r="A63" s="49">
        <v>62</v>
      </c>
      <c r="B63" s="52" t="s">
        <v>695</v>
      </c>
      <c r="C63" s="51" t="s">
        <v>2724</v>
      </c>
      <c r="D63" s="86">
        <v>45892</v>
      </c>
      <c r="E63" s="52" t="s">
        <v>22</v>
      </c>
      <c r="F63" s="52" t="s">
        <v>23</v>
      </c>
      <c r="G63" s="52" t="s">
        <v>32</v>
      </c>
      <c r="H63" s="50" t="s">
        <v>762</v>
      </c>
      <c r="I63" s="50" t="s">
        <v>25</v>
      </c>
      <c r="J63" s="50" t="s">
        <v>760</v>
      </c>
      <c r="K63" s="50" t="s">
        <v>26</v>
      </c>
      <c r="L63" s="50" t="s">
        <v>763</v>
      </c>
      <c r="M63" s="50" t="s">
        <v>764</v>
      </c>
      <c r="N63" s="39" t="s">
        <v>2175</v>
      </c>
      <c r="O63" s="50" t="s">
        <v>249</v>
      </c>
      <c r="P63" s="54">
        <v>45874</v>
      </c>
      <c r="Q63" s="52" t="s">
        <v>922</v>
      </c>
      <c r="R63" s="7" t="s">
        <v>1024</v>
      </c>
      <c r="S63" s="61" t="s">
        <v>2883</v>
      </c>
      <c r="T63" s="59" t="s">
        <v>1694</v>
      </c>
      <c r="U63" s="53" t="s">
        <v>1695</v>
      </c>
    </row>
    <row r="64" spans="1:21" s="57" customFormat="1" ht="210" x14ac:dyDescent="0.25">
      <c r="A64" s="49">
        <v>63</v>
      </c>
      <c r="B64" s="52" t="s">
        <v>696</v>
      </c>
      <c r="C64" s="51" t="s">
        <v>2725</v>
      </c>
      <c r="D64" s="86">
        <v>45894</v>
      </c>
      <c r="E64" s="52" t="s">
        <v>22</v>
      </c>
      <c r="F64" s="52" t="s">
        <v>15</v>
      </c>
      <c r="G64" s="52" t="s">
        <v>32</v>
      </c>
      <c r="H64" s="50" t="s">
        <v>2922</v>
      </c>
      <c r="I64" s="50" t="s">
        <v>25</v>
      </c>
      <c r="J64" s="50" t="s">
        <v>806</v>
      </c>
      <c r="K64" s="52" t="s">
        <v>148</v>
      </c>
      <c r="L64" s="50" t="s">
        <v>804</v>
      </c>
      <c r="M64" s="50" t="s">
        <v>805</v>
      </c>
      <c r="N64" s="39" t="s">
        <v>2175</v>
      </c>
      <c r="O64" s="50" t="s">
        <v>249</v>
      </c>
      <c r="P64" s="54">
        <v>45874</v>
      </c>
      <c r="Q64" s="52" t="s">
        <v>922</v>
      </c>
      <c r="R64" s="7" t="s">
        <v>1024</v>
      </c>
      <c r="S64" s="61" t="s">
        <v>2951</v>
      </c>
      <c r="T64" s="59" t="s">
        <v>2856</v>
      </c>
      <c r="U64" s="53" t="s">
        <v>2950</v>
      </c>
    </row>
    <row r="65" spans="1:21" ht="210" x14ac:dyDescent="0.25">
      <c r="A65" s="20">
        <v>64</v>
      </c>
      <c r="B65" s="18" t="s">
        <v>1358</v>
      </c>
      <c r="C65" s="7"/>
      <c r="D65" s="7"/>
      <c r="E65" s="18" t="s">
        <v>22</v>
      </c>
      <c r="F65" s="18" t="s">
        <v>15</v>
      </c>
      <c r="G65" s="18" t="s">
        <v>32</v>
      </c>
      <c r="H65" s="21" t="s">
        <v>1422</v>
      </c>
      <c r="I65" s="9" t="s">
        <v>25</v>
      </c>
      <c r="J65" s="21" t="s">
        <v>1359</v>
      </c>
      <c r="K65" s="21" t="s">
        <v>209</v>
      </c>
      <c r="L65" s="21" t="s">
        <v>1424</v>
      </c>
      <c r="M65" s="21" t="s">
        <v>1360</v>
      </c>
      <c r="N65" s="39" t="s">
        <v>2175</v>
      </c>
      <c r="O65" s="21" t="s">
        <v>249</v>
      </c>
      <c r="P65" s="23">
        <v>45874</v>
      </c>
      <c r="Q65" s="7"/>
      <c r="R65" s="7"/>
      <c r="S65" s="7"/>
      <c r="T65" s="7"/>
      <c r="U65" s="7"/>
    </row>
    <row r="66" spans="1:21" ht="210" x14ac:dyDescent="0.25">
      <c r="A66" s="20">
        <v>65</v>
      </c>
      <c r="B66" s="18" t="s">
        <v>1425</v>
      </c>
      <c r="C66" s="7"/>
      <c r="D66" s="7"/>
      <c r="E66" s="18" t="s">
        <v>22</v>
      </c>
      <c r="F66" s="18" t="s">
        <v>15</v>
      </c>
      <c r="G66" s="18" t="s">
        <v>32</v>
      </c>
      <c r="H66" s="21" t="s">
        <v>1423</v>
      </c>
      <c r="I66" s="9" t="s">
        <v>25</v>
      </c>
      <c r="J66" s="21" t="s">
        <v>1359</v>
      </c>
      <c r="K66" s="21" t="s">
        <v>209</v>
      </c>
      <c r="L66" s="21" t="s">
        <v>1426</v>
      </c>
      <c r="M66" s="21" t="s">
        <v>1360</v>
      </c>
      <c r="N66" s="39" t="s">
        <v>2175</v>
      </c>
      <c r="O66" s="21" t="s">
        <v>249</v>
      </c>
      <c r="P66" s="23">
        <v>45874</v>
      </c>
      <c r="Q66" s="7"/>
      <c r="R66" s="7"/>
      <c r="S66" s="7"/>
      <c r="T66" s="7"/>
      <c r="U66" s="7"/>
    </row>
    <row r="67" spans="1:21" s="57" customFormat="1" ht="195" x14ac:dyDescent="0.25">
      <c r="A67" s="49">
        <v>66</v>
      </c>
      <c r="B67" s="52" t="s">
        <v>1489</v>
      </c>
      <c r="C67" s="51" t="s">
        <v>2726</v>
      </c>
      <c r="D67" s="86">
        <v>45905</v>
      </c>
      <c r="E67" s="52" t="s">
        <v>22</v>
      </c>
      <c r="F67" s="52" t="s">
        <v>15</v>
      </c>
      <c r="G67" s="50" t="s">
        <v>32</v>
      </c>
      <c r="H67" s="50" t="s">
        <v>1472</v>
      </c>
      <c r="I67" s="50" t="s">
        <v>1485</v>
      </c>
      <c r="J67" s="50" t="s">
        <v>1486</v>
      </c>
      <c r="K67" s="50" t="s">
        <v>209</v>
      </c>
      <c r="L67" s="50" t="s">
        <v>1487</v>
      </c>
      <c r="M67" s="50" t="s">
        <v>1488</v>
      </c>
      <c r="N67" s="39" t="s">
        <v>2175</v>
      </c>
      <c r="O67" s="50" t="s">
        <v>1473</v>
      </c>
      <c r="P67" s="62">
        <v>45905</v>
      </c>
      <c r="Q67" s="52" t="s">
        <v>922</v>
      </c>
      <c r="R67" s="7" t="s">
        <v>1024</v>
      </c>
      <c r="S67" s="61" t="s">
        <v>2952</v>
      </c>
      <c r="T67" s="59" t="s">
        <v>2860</v>
      </c>
      <c r="U67" s="53" t="s">
        <v>2854</v>
      </c>
    </row>
    <row r="68" spans="1:21" s="57" customFormat="1" ht="360" x14ac:dyDescent="0.25">
      <c r="A68" s="49">
        <v>67</v>
      </c>
      <c r="B68" s="52" t="s">
        <v>1490</v>
      </c>
      <c r="C68" s="51" t="s">
        <v>2727</v>
      </c>
      <c r="D68" s="86">
        <v>45905</v>
      </c>
      <c r="E68" s="52" t="s">
        <v>22</v>
      </c>
      <c r="F68" s="52" t="s">
        <v>15</v>
      </c>
      <c r="G68" s="50" t="s">
        <v>32</v>
      </c>
      <c r="H68" s="50" t="s">
        <v>2588</v>
      </c>
      <c r="I68" s="50" t="s">
        <v>1485</v>
      </c>
      <c r="J68" s="50" t="s">
        <v>1486</v>
      </c>
      <c r="K68" s="50" t="s">
        <v>209</v>
      </c>
      <c r="L68" s="50" t="s">
        <v>2589</v>
      </c>
      <c r="M68" s="50" t="s">
        <v>2590</v>
      </c>
      <c r="N68" s="53" t="s">
        <v>2175</v>
      </c>
      <c r="O68" s="50" t="s">
        <v>1473</v>
      </c>
      <c r="P68" s="62">
        <v>45905</v>
      </c>
      <c r="Q68" s="52" t="s">
        <v>922</v>
      </c>
      <c r="R68" s="7" t="s">
        <v>1024</v>
      </c>
      <c r="S68" s="61" t="s">
        <v>2953</v>
      </c>
      <c r="T68" s="59" t="s">
        <v>2859</v>
      </c>
      <c r="U68" s="53" t="s">
        <v>2855</v>
      </c>
    </row>
    <row r="69" spans="1:21" s="57" customFormat="1" ht="240" x14ac:dyDescent="0.25">
      <c r="A69" s="49">
        <v>68</v>
      </c>
      <c r="B69" s="52" t="s">
        <v>2290</v>
      </c>
      <c r="C69" s="51" t="s">
        <v>2728</v>
      </c>
      <c r="D69" s="92">
        <v>45961</v>
      </c>
      <c r="E69" s="52" t="s">
        <v>22</v>
      </c>
      <c r="F69" s="52" t="s">
        <v>15</v>
      </c>
      <c r="G69" s="52" t="s">
        <v>32</v>
      </c>
      <c r="H69" s="50" t="s">
        <v>2292</v>
      </c>
      <c r="I69" s="50" t="s">
        <v>1485</v>
      </c>
      <c r="J69" s="50" t="s">
        <v>2293</v>
      </c>
      <c r="K69" s="50" t="s">
        <v>209</v>
      </c>
      <c r="L69" s="50" t="s">
        <v>2294</v>
      </c>
      <c r="M69" s="50" t="s">
        <v>2295</v>
      </c>
      <c r="N69" s="53" t="s">
        <v>2175</v>
      </c>
      <c r="O69" s="50" t="s">
        <v>1473</v>
      </c>
      <c r="P69" s="54">
        <v>45923</v>
      </c>
      <c r="Q69" s="52" t="s">
        <v>922</v>
      </c>
      <c r="R69" s="7" t="s">
        <v>1024</v>
      </c>
      <c r="S69" s="50" t="s">
        <v>2953</v>
      </c>
      <c r="T69" s="59">
        <v>45923</v>
      </c>
    </row>
    <row r="70" spans="1:21" s="57" customFormat="1" ht="409.5" x14ac:dyDescent="0.25">
      <c r="A70" s="49">
        <v>69</v>
      </c>
      <c r="B70" s="52" t="s">
        <v>2845</v>
      </c>
      <c r="C70" s="51" t="s">
        <v>2849</v>
      </c>
      <c r="D70" s="92">
        <v>45987</v>
      </c>
      <c r="E70" s="52" t="s">
        <v>22</v>
      </c>
      <c r="F70" s="52" t="s">
        <v>15</v>
      </c>
      <c r="G70" s="52" t="s">
        <v>32</v>
      </c>
      <c r="H70" s="50" t="s">
        <v>2938</v>
      </c>
      <c r="I70" s="50" t="s">
        <v>1485</v>
      </c>
      <c r="J70" s="50" t="s">
        <v>2958</v>
      </c>
      <c r="K70" s="50" t="s">
        <v>209</v>
      </c>
      <c r="L70" s="50" t="s">
        <v>2846</v>
      </c>
      <c r="M70" s="50" t="s">
        <v>2847</v>
      </c>
      <c r="N70" s="53" t="s">
        <v>2175</v>
      </c>
      <c r="O70" s="50" t="s">
        <v>2848</v>
      </c>
      <c r="P70" s="54">
        <v>45987</v>
      </c>
      <c r="Q70" s="52" t="s">
        <v>922</v>
      </c>
      <c r="R70" s="52" t="s">
        <v>1024</v>
      </c>
      <c r="S70" s="53" t="s">
        <v>3023</v>
      </c>
      <c r="T70" s="59" t="s">
        <v>3022</v>
      </c>
      <c r="U70" s="53" t="s">
        <v>3021</v>
      </c>
    </row>
    <row r="71" spans="1:21" ht="300" x14ac:dyDescent="0.25">
      <c r="A71" s="49">
        <v>70</v>
      </c>
      <c r="B71" s="52" t="s">
        <v>3025</v>
      </c>
      <c r="C71" s="126" t="s">
        <v>3024</v>
      </c>
      <c r="D71" s="54">
        <v>46030</v>
      </c>
      <c r="E71" s="52" t="s">
        <v>22</v>
      </c>
      <c r="F71" s="52" t="s">
        <v>15</v>
      </c>
      <c r="G71" s="52" t="s">
        <v>32</v>
      </c>
      <c r="H71" s="50" t="s">
        <v>3014</v>
      </c>
      <c r="I71" s="39" t="s">
        <v>1485</v>
      </c>
      <c r="J71" s="39" t="s">
        <v>3015</v>
      </c>
      <c r="K71" s="50" t="s">
        <v>3016</v>
      </c>
      <c r="L71" s="39" t="s">
        <v>3017</v>
      </c>
      <c r="M71" s="39" t="s">
        <v>3018</v>
      </c>
      <c r="N71" s="53" t="s">
        <v>38</v>
      </c>
      <c r="O71" s="50" t="s">
        <v>2848</v>
      </c>
      <c r="P71" s="54">
        <v>46030</v>
      </c>
      <c r="Q71" s="52" t="s">
        <v>2968</v>
      </c>
      <c r="R71" s="52" t="s">
        <v>1024</v>
      </c>
      <c r="S71" s="53" t="s">
        <v>2954</v>
      </c>
      <c r="T71" s="59" t="s">
        <v>3020</v>
      </c>
      <c r="U71" s="53" t="s">
        <v>3019</v>
      </c>
    </row>
  </sheetData>
  <autoFilter ref="A1:U70"/>
  <conditionalFormatting sqref="N2:N36">
    <cfRule type="expression" dxfId="676" priority="196">
      <formula xml:space="preserve"> $N2 = "Progress"</formula>
    </cfRule>
    <cfRule type="expression" dxfId="675" priority="197">
      <formula xml:space="preserve"> $N2 = "Failed"</formula>
    </cfRule>
    <cfRule type="expression" dxfId="674" priority="198">
      <formula xml:space="preserve"> $N2 = "Passed"</formula>
    </cfRule>
    <cfRule type="expression" dxfId="673" priority="199">
      <formula xml:space="preserve"> $N2 = "Hold"</formula>
    </cfRule>
    <cfRule type="expression" dxfId="672" priority="200">
      <formula xml:space="preserve"> $N2 = "Fixed"</formula>
    </cfRule>
  </conditionalFormatting>
  <conditionalFormatting sqref="N70">
    <cfRule type="expression" dxfId="671" priority="176">
      <formula xml:space="preserve"> $N70 = "Progress"</formula>
    </cfRule>
    <cfRule type="expression" dxfId="670" priority="177">
      <formula xml:space="preserve"> $N70 = "Failed"</formula>
    </cfRule>
    <cfRule type="expression" dxfId="669" priority="178">
      <formula xml:space="preserve"> $N70 = "Passed"</formula>
    </cfRule>
    <cfRule type="expression" dxfId="668" priority="179">
      <formula xml:space="preserve"> $N70 = "Hold"</formula>
    </cfRule>
    <cfRule type="colorScale" priority="180">
      <colorScale>
        <cfvo type="min"/>
        <cfvo type="max"/>
        <color rgb="FFFF7128"/>
        <color rgb="FFFFEF9C"/>
      </colorScale>
    </cfRule>
  </conditionalFormatting>
  <conditionalFormatting sqref="N37">
    <cfRule type="expression" dxfId="667" priority="171">
      <formula xml:space="preserve"> $N37 = "Progress"</formula>
    </cfRule>
    <cfRule type="expression" dxfId="666" priority="172">
      <formula xml:space="preserve"> $N37 = "Failed"</formula>
    </cfRule>
    <cfRule type="expression" dxfId="665" priority="173">
      <formula xml:space="preserve"> $N37 = "Passed"</formula>
    </cfRule>
    <cfRule type="expression" dxfId="664" priority="174">
      <formula xml:space="preserve"> $N37 = "Hold"</formula>
    </cfRule>
    <cfRule type="expression" dxfId="663" priority="175">
      <formula xml:space="preserve"> $N37 = "Fixed"</formula>
    </cfRule>
  </conditionalFormatting>
  <conditionalFormatting sqref="N38">
    <cfRule type="expression" dxfId="662" priority="166">
      <formula xml:space="preserve"> $N38 = "Progress"</formula>
    </cfRule>
    <cfRule type="expression" dxfId="661" priority="167">
      <formula xml:space="preserve"> $N38 = "Failed"</formula>
    </cfRule>
    <cfRule type="expression" dxfId="660" priority="168">
      <formula xml:space="preserve"> $N38 = "Passed"</formula>
    </cfRule>
    <cfRule type="expression" dxfId="659" priority="169">
      <formula xml:space="preserve"> $N38 = "Hold"</formula>
    </cfRule>
    <cfRule type="expression" dxfId="658" priority="170">
      <formula xml:space="preserve"> $N38 = "Fixed"</formula>
    </cfRule>
  </conditionalFormatting>
  <conditionalFormatting sqref="N39">
    <cfRule type="expression" dxfId="657" priority="161">
      <formula xml:space="preserve"> $N39 = "Progress"</formula>
    </cfRule>
    <cfRule type="expression" dxfId="656" priority="162">
      <formula xml:space="preserve"> $N39 = "Failed"</formula>
    </cfRule>
    <cfRule type="expression" dxfId="655" priority="163">
      <formula xml:space="preserve"> $N39 = "Passed"</formula>
    </cfRule>
    <cfRule type="expression" dxfId="654" priority="164">
      <formula xml:space="preserve"> $N39 = "Hold"</formula>
    </cfRule>
    <cfRule type="expression" dxfId="653" priority="165">
      <formula xml:space="preserve"> $N39 = "Fixed"</formula>
    </cfRule>
  </conditionalFormatting>
  <conditionalFormatting sqref="N40">
    <cfRule type="expression" dxfId="652" priority="156">
      <formula xml:space="preserve"> $N40 = "Progress"</formula>
    </cfRule>
    <cfRule type="expression" dxfId="651" priority="157">
      <formula xml:space="preserve"> $N40 = "Failed"</formula>
    </cfRule>
    <cfRule type="expression" dxfId="650" priority="158">
      <formula xml:space="preserve"> $N40 = "Passed"</formula>
    </cfRule>
    <cfRule type="expression" dxfId="649" priority="159">
      <formula xml:space="preserve"> $N40 = "Hold"</formula>
    </cfRule>
    <cfRule type="expression" dxfId="648" priority="160">
      <formula xml:space="preserve"> $N40 = "Fixed"</formula>
    </cfRule>
  </conditionalFormatting>
  <conditionalFormatting sqref="N41">
    <cfRule type="expression" dxfId="647" priority="151">
      <formula xml:space="preserve"> $N41 = "Progress"</formula>
    </cfRule>
    <cfRule type="expression" dxfId="646" priority="152">
      <formula xml:space="preserve"> $N41 = "Failed"</formula>
    </cfRule>
    <cfRule type="expression" dxfId="645" priority="153">
      <formula xml:space="preserve"> $N41 = "Passed"</formula>
    </cfRule>
    <cfRule type="expression" dxfId="644" priority="154">
      <formula xml:space="preserve"> $N41 = "Hold"</formula>
    </cfRule>
    <cfRule type="expression" dxfId="643" priority="155">
      <formula xml:space="preserve"> $N41 = "Fixed"</formula>
    </cfRule>
  </conditionalFormatting>
  <conditionalFormatting sqref="N42">
    <cfRule type="expression" dxfId="642" priority="146">
      <formula xml:space="preserve"> $N42 = "Progress"</formula>
    </cfRule>
    <cfRule type="expression" dxfId="641" priority="147">
      <formula xml:space="preserve"> $N42 = "Failed"</formula>
    </cfRule>
    <cfRule type="expression" dxfId="640" priority="148">
      <formula xml:space="preserve"> $N42 = "Passed"</formula>
    </cfRule>
    <cfRule type="expression" dxfId="639" priority="149">
      <formula xml:space="preserve"> $N42 = "Hold"</formula>
    </cfRule>
    <cfRule type="expression" dxfId="638" priority="150">
      <formula xml:space="preserve"> $N42 = "Fixed"</formula>
    </cfRule>
  </conditionalFormatting>
  <conditionalFormatting sqref="N43">
    <cfRule type="expression" dxfId="637" priority="141">
      <formula xml:space="preserve"> $N43 = "Progress"</formula>
    </cfRule>
    <cfRule type="expression" dxfId="636" priority="142">
      <formula xml:space="preserve"> $N43 = "Failed"</formula>
    </cfRule>
    <cfRule type="expression" dxfId="635" priority="143">
      <formula xml:space="preserve"> $N43 = "Passed"</formula>
    </cfRule>
    <cfRule type="expression" dxfId="634" priority="144">
      <formula xml:space="preserve"> $N43 = "Hold"</formula>
    </cfRule>
    <cfRule type="expression" dxfId="633" priority="145">
      <formula xml:space="preserve"> $N43 = "Fixed"</formula>
    </cfRule>
  </conditionalFormatting>
  <conditionalFormatting sqref="N44">
    <cfRule type="expression" dxfId="632" priority="136">
      <formula xml:space="preserve"> $N44 = "Progress"</formula>
    </cfRule>
    <cfRule type="expression" dxfId="631" priority="137">
      <formula xml:space="preserve"> $N44 = "Failed"</formula>
    </cfRule>
    <cfRule type="expression" dxfId="630" priority="138">
      <formula xml:space="preserve"> $N44 = "Passed"</formula>
    </cfRule>
    <cfRule type="expression" dxfId="629" priority="139">
      <formula xml:space="preserve"> $N44 = "Hold"</formula>
    </cfRule>
    <cfRule type="expression" dxfId="628" priority="140">
      <formula xml:space="preserve"> $N44 = "Fixed"</formula>
    </cfRule>
  </conditionalFormatting>
  <conditionalFormatting sqref="N45">
    <cfRule type="expression" dxfId="627" priority="131">
      <formula xml:space="preserve"> $N45 = "Progress"</formula>
    </cfRule>
    <cfRule type="expression" dxfId="626" priority="132">
      <formula xml:space="preserve"> $N45 = "Failed"</formula>
    </cfRule>
    <cfRule type="expression" dxfId="625" priority="133">
      <formula xml:space="preserve"> $N45 = "Passed"</formula>
    </cfRule>
    <cfRule type="expression" dxfId="624" priority="134">
      <formula xml:space="preserve"> $N45 = "Hold"</formula>
    </cfRule>
    <cfRule type="expression" dxfId="623" priority="135">
      <formula xml:space="preserve"> $N45 = "Fixed"</formula>
    </cfRule>
  </conditionalFormatting>
  <conditionalFormatting sqref="N46">
    <cfRule type="expression" dxfId="622" priority="126">
      <formula xml:space="preserve"> $N46 = "Progress"</formula>
    </cfRule>
    <cfRule type="expression" dxfId="621" priority="127">
      <formula xml:space="preserve"> $N46 = "Failed"</formula>
    </cfRule>
    <cfRule type="expression" dxfId="620" priority="128">
      <formula xml:space="preserve"> $N46 = "Passed"</formula>
    </cfRule>
    <cfRule type="expression" dxfId="619" priority="129">
      <formula xml:space="preserve"> $N46 = "Hold"</formula>
    </cfRule>
    <cfRule type="expression" dxfId="618" priority="130">
      <formula xml:space="preserve"> $N46 = "Fixed"</formula>
    </cfRule>
  </conditionalFormatting>
  <conditionalFormatting sqref="N47">
    <cfRule type="expression" dxfId="617" priority="121">
      <formula xml:space="preserve"> $N47 = "Progress"</formula>
    </cfRule>
    <cfRule type="expression" dxfId="616" priority="122">
      <formula xml:space="preserve"> $N47 = "Failed"</formula>
    </cfRule>
    <cfRule type="expression" dxfId="615" priority="123">
      <formula xml:space="preserve"> $N47 = "Passed"</formula>
    </cfRule>
    <cfRule type="expression" dxfId="614" priority="124">
      <formula xml:space="preserve"> $N47 = "Hold"</formula>
    </cfRule>
    <cfRule type="expression" dxfId="613" priority="125">
      <formula xml:space="preserve"> $N47 = "Fixed"</formula>
    </cfRule>
  </conditionalFormatting>
  <conditionalFormatting sqref="N48">
    <cfRule type="expression" dxfId="612" priority="116">
      <formula xml:space="preserve"> $N48 = "Progress"</formula>
    </cfRule>
    <cfRule type="expression" dxfId="611" priority="117">
      <formula xml:space="preserve"> $N48 = "Failed"</formula>
    </cfRule>
    <cfRule type="expression" dxfId="610" priority="118">
      <formula xml:space="preserve"> $N48 = "Passed"</formula>
    </cfRule>
    <cfRule type="expression" dxfId="609" priority="119">
      <formula xml:space="preserve"> $N48 = "Hold"</formula>
    </cfRule>
    <cfRule type="expression" dxfId="608" priority="120">
      <formula xml:space="preserve"> $N48 = "Fixed"</formula>
    </cfRule>
  </conditionalFormatting>
  <conditionalFormatting sqref="N49">
    <cfRule type="expression" dxfId="607" priority="111">
      <formula xml:space="preserve"> $N49 = "Progress"</formula>
    </cfRule>
    <cfRule type="expression" dxfId="606" priority="112">
      <formula xml:space="preserve"> $N49 = "Failed"</formula>
    </cfRule>
    <cfRule type="expression" dxfId="605" priority="113">
      <formula xml:space="preserve"> $N49 = "Passed"</formula>
    </cfRule>
    <cfRule type="expression" dxfId="604" priority="114">
      <formula xml:space="preserve"> $N49 = "Hold"</formula>
    </cfRule>
    <cfRule type="expression" dxfId="603" priority="115">
      <formula xml:space="preserve"> $N49 = "Fixed"</formula>
    </cfRule>
  </conditionalFormatting>
  <conditionalFormatting sqref="N50">
    <cfRule type="expression" dxfId="602" priority="106">
      <formula xml:space="preserve"> $N50 = "Progress"</formula>
    </cfRule>
    <cfRule type="expression" dxfId="601" priority="107">
      <formula xml:space="preserve"> $N50 = "Failed"</formula>
    </cfRule>
    <cfRule type="expression" dxfId="600" priority="108">
      <formula xml:space="preserve"> $N50 = "Passed"</formula>
    </cfRule>
    <cfRule type="expression" dxfId="599" priority="109">
      <formula xml:space="preserve"> $N50 = "Hold"</formula>
    </cfRule>
    <cfRule type="expression" dxfId="598" priority="110">
      <formula xml:space="preserve"> $N50 = "Fixed"</formula>
    </cfRule>
  </conditionalFormatting>
  <conditionalFormatting sqref="N51">
    <cfRule type="expression" dxfId="597" priority="101">
      <formula xml:space="preserve"> $N51 = "Progress"</formula>
    </cfRule>
    <cfRule type="expression" dxfId="596" priority="102">
      <formula xml:space="preserve"> $N51 = "Failed"</formula>
    </cfRule>
    <cfRule type="expression" dxfId="595" priority="103">
      <formula xml:space="preserve"> $N51 = "Passed"</formula>
    </cfRule>
    <cfRule type="expression" dxfId="594" priority="104">
      <formula xml:space="preserve"> $N51 = "Hold"</formula>
    </cfRule>
    <cfRule type="expression" dxfId="593" priority="105">
      <formula xml:space="preserve"> $N51 = "Fixed"</formula>
    </cfRule>
  </conditionalFormatting>
  <conditionalFormatting sqref="N52">
    <cfRule type="expression" dxfId="592" priority="96">
      <formula xml:space="preserve"> $N52 = "Progress"</formula>
    </cfRule>
    <cfRule type="expression" dxfId="591" priority="97">
      <formula xml:space="preserve"> $N52 = "Failed"</formula>
    </cfRule>
    <cfRule type="expression" dxfId="590" priority="98">
      <formula xml:space="preserve"> $N52 = "Passed"</formula>
    </cfRule>
    <cfRule type="expression" dxfId="589" priority="99">
      <formula xml:space="preserve"> $N52 = "Hold"</formula>
    </cfRule>
    <cfRule type="expression" dxfId="588" priority="100">
      <formula xml:space="preserve"> $N52 = "Fixed"</formula>
    </cfRule>
  </conditionalFormatting>
  <conditionalFormatting sqref="N53">
    <cfRule type="expression" dxfId="587" priority="91">
      <formula xml:space="preserve"> $N53 = "Progress"</formula>
    </cfRule>
    <cfRule type="expression" dxfId="586" priority="92">
      <formula xml:space="preserve"> $N53 = "Failed"</formula>
    </cfRule>
    <cfRule type="expression" dxfId="585" priority="93">
      <formula xml:space="preserve"> $N53 = "Passed"</formula>
    </cfRule>
    <cfRule type="expression" dxfId="584" priority="94">
      <formula xml:space="preserve"> $N53 = "Hold"</formula>
    </cfRule>
    <cfRule type="expression" dxfId="583" priority="95">
      <formula xml:space="preserve"> $N53 = "Fixed"</formula>
    </cfRule>
  </conditionalFormatting>
  <conditionalFormatting sqref="N54">
    <cfRule type="expression" dxfId="582" priority="86">
      <formula xml:space="preserve"> $N54 = "Progress"</formula>
    </cfRule>
    <cfRule type="expression" dxfId="581" priority="87">
      <formula xml:space="preserve"> $N54 = "Failed"</formula>
    </cfRule>
    <cfRule type="expression" dxfId="580" priority="88">
      <formula xml:space="preserve"> $N54 = "Passed"</formula>
    </cfRule>
    <cfRule type="expression" dxfId="579" priority="89">
      <formula xml:space="preserve"> $N54 = "Hold"</formula>
    </cfRule>
    <cfRule type="expression" dxfId="578" priority="90">
      <formula xml:space="preserve"> $N54 = "Fixed"</formula>
    </cfRule>
  </conditionalFormatting>
  <conditionalFormatting sqref="N55">
    <cfRule type="expression" dxfId="577" priority="81">
      <formula xml:space="preserve"> $N55 = "Progress"</formula>
    </cfRule>
    <cfRule type="expression" dxfId="576" priority="82">
      <formula xml:space="preserve"> $N55 = "Failed"</formula>
    </cfRule>
    <cfRule type="expression" dxfId="575" priority="83">
      <formula xml:space="preserve"> $N55 = "Passed"</formula>
    </cfRule>
    <cfRule type="expression" dxfId="574" priority="84">
      <formula xml:space="preserve"> $N55 = "Hold"</formula>
    </cfRule>
    <cfRule type="expression" dxfId="573" priority="85">
      <formula xml:space="preserve"> $N55 = "Fixed"</formula>
    </cfRule>
  </conditionalFormatting>
  <conditionalFormatting sqref="N56">
    <cfRule type="expression" dxfId="572" priority="76">
      <formula xml:space="preserve"> $N56 = "Progress"</formula>
    </cfRule>
    <cfRule type="expression" dxfId="571" priority="77">
      <formula xml:space="preserve"> $N56 = "Failed"</formula>
    </cfRule>
    <cfRule type="expression" dxfId="570" priority="78">
      <formula xml:space="preserve"> $N56 = "Passed"</formula>
    </cfRule>
    <cfRule type="expression" dxfId="569" priority="79">
      <formula xml:space="preserve"> $N56 = "Hold"</formula>
    </cfRule>
    <cfRule type="expression" dxfId="568" priority="80">
      <formula xml:space="preserve"> $N56 = "Fixed"</formula>
    </cfRule>
  </conditionalFormatting>
  <conditionalFormatting sqref="N57">
    <cfRule type="expression" dxfId="567" priority="71">
      <formula xml:space="preserve"> $N57 = "Progress"</formula>
    </cfRule>
    <cfRule type="expression" dxfId="566" priority="72">
      <formula xml:space="preserve"> $N57 = "Failed"</formula>
    </cfRule>
    <cfRule type="expression" dxfId="565" priority="73">
      <formula xml:space="preserve"> $N57 = "Passed"</formula>
    </cfRule>
    <cfRule type="expression" dxfId="564" priority="74">
      <formula xml:space="preserve"> $N57 = "Hold"</formula>
    </cfRule>
    <cfRule type="expression" dxfId="563" priority="75">
      <formula xml:space="preserve"> $N57 = "Fixed"</formula>
    </cfRule>
  </conditionalFormatting>
  <conditionalFormatting sqref="N58">
    <cfRule type="expression" dxfId="562" priority="66">
      <formula xml:space="preserve"> $N58 = "Progress"</formula>
    </cfRule>
    <cfRule type="expression" dxfId="561" priority="67">
      <formula xml:space="preserve"> $N58 = "Failed"</formula>
    </cfRule>
    <cfRule type="expression" dxfId="560" priority="68">
      <formula xml:space="preserve"> $N58 = "Passed"</formula>
    </cfRule>
    <cfRule type="expression" dxfId="559" priority="69">
      <formula xml:space="preserve"> $N58 = "Hold"</formula>
    </cfRule>
    <cfRule type="expression" dxfId="558" priority="70">
      <formula xml:space="preserve"> $N58 = "Fixed"</formula>
    </cfRule>
  </conditionalFormatting>
  <conditionalFormatting sqref="N59">
    <cfRule type="expression" dxfId="557" priority="61">
      <formula xml:space="preserve"> $N59 = "Progress"</formula>
    </cfRule>
    <cfRule type="expression" dxfId="556" priority="62">
      <formula xml:space="preserve"> $N59 = "Failed"</formula>
    </cfRule>
    <cfRule type="expression" dxfId="555" priority="63">
      <formula xml:space="preserve"> $N59 = "Passed"</formula>
    </cfRule>
    <cfRule type="expression" dxfId="554" priority="64">
      <formula xml:space="preserve"> $N59 = "Hold"</formula>
    </cfRule>
    <cfRule type="expression" dxfId="553" priority="65">
      <formula xml:space="preserve"> $N59 = "Fixed"</formula>
    </cfRule>
  </conditionalFormatting>
  <conditionalFormatting sqref="N60">
    <cfRule type="expression" dxfId="552" priority="56">
      <formula xml:space="preserve"> $N60 = "Progress"</formula>
    </cfRule>
    <cfRule type="expression" dxfId="551" priority="57">
      <formula xml:space="preserve"> $N60 = "Failed"</formula>
    </cfRule>
    <cfRule type="expression" dxfId="550" priority="58">
      <formula xml:space="preserve"> $N60 = "Passed"</formula>
    </cfRule>
    <cfRule type="expression" dxfId="549" priority="59">
      <formula xml:space="preserve"> $N60 = "Hold"</formula>
    </cfRule>
    <cfRule type="expression" dxfId="548" priority="60">
      <formula xml:space="preserve"> $N60 = "Fixed"</formula>
    </cfRule>
  </conditionalFormatting>
  <conditionalFormatting sqref="N61">
    <cfRule type="expression" dxfId="547" priority="51">
      <formula xml:space="preserve"> $N61 = "Progress"</formula>
    </cfRule>
    <cfRule type="expression" dxfId="546" priority="52">
      <formula xml:space="preserve"> $N61 = "Failed"</formula>
    </cfRule>
    <cfRule type="expression" dxfId="545" priority="53">
      <formula xml:space="preserve"> $N61 = "Passed"</formula>
    </cfRule>
    <cfRule type="expression" dxfId="544" priority="54">
      <formula xml:space="preserve"> $N61 = "Hold"</formula>
    </cfRule>
    <cfRule type="expression" dxfId="543" priority="55">
      <formula xml:space="preserve"> $N61 = "Fixed"</formula>
    </cfRule>
  </conditionalFormatting>
  <conditionalFormatting sqref="N62">
    <cfRule type="expression" dxfId="542" priority="46">
      <formula xml:space="preserve"> $N62 = "Progress"</formula>
    </cfRule>
    <cfRule type="expression" dxfId="541" priority="47">
      <formula xml:space="preserve"> $N62 = "Failed"</formula>
    </cfRule>
    <cfRule type="expression" dxfId="540" priority="48">
      <formula xml:space="preserve"> $N62 = "Passed"</formula>
    </cfRule>
    <cfRule type="expression" dxfId="539" priority="49">
      <formula xml:space="preserve"> $N62 = "Hold"</formula>
    </cfRule>
    <cfRule type="expression" dxfId="538" priority="50">
      <formula xml:space="preserve"> $N62 = "Fixed"</formula>
    </cfRule>
  </conditionalFormatting>
  <conditionalFormatting sqref="N63">
    <cfRule type="expression" dxfId="537" priority="41">
      <formula xml:space="preserve"> $N63 = "Progress"</formula>
    </cfRule>
    <cfRule type="expression" dxfId="536" priority="42">
      <formula xml:space="preserve"> $N63 = "Failed"</formula>
    </cfRule>
    <cfRule type="expression" dxfId="535" priority="43">
      <formula xml:space="preserve"> $N63 = "Passed"</formula>
    </cfRule>
    <cfRule type="expression" dxfId="534" priority="44">
      <formula xml:space="preserve"> $N63 = "Hold"</formula>
    </cfRule>
    <cfRule type="expression" dxfId="533" priority="45">
      <formula xml:space="preserve"> $N63 = "Fixed"</formula>
    </cfRule>
  </conditionalFormatting>
  <conditionalFormatting sqref="N64">
    <cfRule type="expression" dxfId="532" priority="36">
      <formula xml:space="preserve"> $N64 = "Progress"</formula>
    </cfRule>
    <cfRule type="expression" dxfId="531" priority="37">
      <formula xml:space="preserve"> $N64 = "Failed"</formula>
    </cfRule>
    <cfRule type="expression" dxfId="530" priority="38">
      <formula xml:space="preserve"> $N64 = "Passed"</formula>
    </cfRule>
    <cfRule type="expression" dxfId="529" priority="39">
      <formula xml:space="preserve"> $N64 = "Hold"</formula>
    </cfRule>
    <cfRule type="expression" dxfId="528" priority="40">
      <formula xml:space="preserve"> $N64 = "Fixed"</formula>
    </cfRule>
  </conditionalFormatting>
  <conditionalFormatting sqref="N65">
    <cfRule type="expression" dxfId="527" priority="31">
      <formula xml:space="preserve"> $N65 = "Progress"</formula>
    </cfRule>
    <cfRule type="expression" dxfId="526" priority="32">
      <formula xml:space="preserve"> $N65 = "Failed"</formula>
    </cfRule>
    <cfRule type="expression" dxfId="525" priority="33">
      <formula xml:space="preserve"> $N65 = "Passed"</formula>
    </cfRule>
    <cfRule type="expression" dxfId="524" priority="34">
      <formula xml:space="preserve"> $N65 = "Hold"</formula>
    </cfRule>
    <cfRule type="expression" dxfId="523" priority="35">
      <formula xml:space="preserve"> $N65 = "Fixed"</formula>
    </cfRule>
  </conditionalFormatting>
  <conditionalFormatting sqref="N66">
    <cfRule type="expression" dxfId="522" priority="26">
      <formula xml:space="preserve"> $N66 = "Progress"</formula>
    </cfRule>
    <cfRule type="expression" dxfId="521" priority="27">
      <formula xml:space="preserve"> $N66 = "Failed"</formula>
    </cfRule>
    <cfRule type="expression" dxfId="520" priority="28">
      <formula xml:space="preserve"> $N66 = "Passed"</formula>
    </cfRule>
    <cfRule type="expression" dxfId="519" priority="29">
      <formula xml:space="preserve"> $N66 = "Hold"</formula>
    </cfRule>
    <cfRule type="expression" dxfId="518" priority="30">
      <formula xml:space="preserve"> $N66 = "Fixed"</formula>
    </cfRule>
  </conditionalFormatting>
  <conditionalFormatting sqref="N67">
    <cfRule type="expression" dxfId="517" priority="21">
      <formula xml:space="preserve"> $N67 = "Progress"</formula>
    </cfRule>
    <cfRule type="expression" dxfId="516" priority="22">
      <formula xml:space="preserve"> $N67 = "Failed"</formula>
    </cfRule>
    <cfRule type="expression" dxfId="515" priority="23">
      <formula xml:space="preserve"> $N67 = "Passed"</formula>
    </cfRule>
    <cfRule type="expression" dxfId="514" priority="24">
      <formula xml:space="preserve"> $N67 = "Hold"</formula>
    </cfRule>
    <cfRule type="expression" dxfId="513" priority="25">
      <formula xml:space="preserve"> $N67 = "Fixed"</formula>
    </cfRule>
  </conditionalFormatting>
  <conditionalFormatting sqref="N68">
    <cfRule type="expression" dxfId="512" priority="16">
      <formula xml:space="preserve"> $N68 = "Progress"</formula>
    </cfRule>
    <cfRule type="expression" dxfId="511" priority="17">
      <formula xml:space="preserve"> $N68 = "Failed"</formula>
    </cfRule>
    <cfRule type="expression" dxfId="510" priority="18">
      <formula xml:space="preserve"> $N68 = "Passed"</formula>
    </cfRule>
    <cfRule type="expression" dxfId="509" priority="19">
      <formula xml:space="preserve"> $N68 = "Hold"</formula>
    </cfRule>
    <cfRule type="expression" dxfId="508" priority="20">
      <formula xml:space="preserve"> $N68 = "Fixed"</formula>
    </cfRule>
  </conditionalFormatting>
  <conditionalFormatting sqref="N69">
    <cfRule type="expression" dxfId="507" priority="11">
      <formula xml:space="preserve"> $N69 = "Progress"</formula>
    </cfRule>
    <cfRule type="expression" dxfId="506" priority="12">
      <formula xml:space="preserve"> $N69 = "Failed"</formula>
    </cfRule>
    <cfRule type="expression" dxfId="505" priority="13">
      <formula xml:space="preserve"> $N69 = "Passed"</formula>
    </cfRule>
    <cfRule type="expression" dxfId="504" priority="14">
      <formula xml:space="preserve"> $N69 = "Hold"</formula>
    </cfRule>
    <cfRule type="expression" dxfId="503" priority="15">
      <formula xml:space="preserve"> $N69 = "Fixed"</formula>
    </cfRule>
  </conditionalFormatting>
  <conditionalFormatting sqref="R7:R69">
    <cfRule type="cellIs" dxfId="502" priority="10" operator="equal">
      <formula>"Fixed"</formula>
    </cfRule>
  </conditionalFormatting>
  <conditionalFormatting sqref="R61">
    <cfRule type="cellIs" dxfId="501" priority="9" operator="equal">
      <formula>"Hold"</formula>
    </cfRule>
  </conditionalFormatting>
  <conditionalFormatting sqref="R70">
    <cfRule type="cellIs" dxfId="500" priority="8" operator="equal">
      <formula>"ToDo"</formula>
    </cfRule>
  </conditionalFormatting>
  <conditionalFormatting sqref="N71">
    <cfRule type="expression" dxfId="499" priority="3">
      <formula xml:space="preserve"> $N71 = "Progress"</formula>
    </cfRule>
    <cfRule type="expression" dxfId="498" priority="4">
      <formula xml:space="preserve"> $N71 = "Failed"</formula>
    </cfRule>
    <cfRule type="expression" dxfId="497" priority="5">
      <formula xml:space="preserve"> $N71 = "Passed"</formula>
    </cfRule>
    <cfRule type="expression" dxfId="496" priority="6">
      <formula xml:space="preserve"> $N71 = "Hold"</formula>
    </cfRule>
    <cfRule type="colorScale" priority="7">
      <colorScale>
        <cfvo type="min"/>
        <cfvo type="max"/>
        <color rgb="FFFF7128"/>
        <color rgb="FFFFEF9C"/>
      </colorScale>
    </cfRule>
  </conditionalFormatting>
  <conditionalFormatting sqref="R71">
    <cfRule type="cellIs" dxfId="495" priority="1" operator="equal">
      <formula>"ToDo"</formula>
    </cfRule>
  </conditionalFormatting>
  <dataValidations count="2">
    <dataValidation type="list" allowBlank="1" showInputMessage="1" showErrorMessage="1" sqref="N1:N1048576">
      <formula1>"Passed,Failed,Hold"</formula1>
    </dataValidation>
    <dataValidation type="list" allowBlank="1" showInputMessage="1" showErrorMessage="1" sqref="R2:R71">
      <formula1>" ,Fixed,In Progress,Hold,ToDo"</formula1>
    </dataValidation>
  </dataValidations>
  <hyperlinks>
    <hyperlink ref="C23" r:id="rId1" display="https://hanssupport.atlassian.net/browse/BA-67"/>
    <hyperlink ref="C24" r:id="rId2" display="https://hanssupport.atlassian.net/browse/BA-68"/>
    <hyperlink ref="C34" r:id="rId3" display="https://hanssupport.atlassian.net/browse/BA-93"/>
    <hyperlink ref="C46" r:id="rId4" display="https://hanssupport.atlassian.net/browse/BA-94"/>
    <hyperlink ref="C61" r:id="rId5" display="https://hanssupport.atlassian.net/browse/BA-96"/>
    <hyperlink ref="C16" r:id="rId6" display="https://hanssupport.atlassian.net/browse/BA-41"/>
    <hyperlink ref="C17" r:id="rId7" display="https://hanssupport.atlassian.net/browse/BA-115"/>
    <hyperlink ref="C15" r:id="rId8" display="https://hanssupport.atlassian.net/browse/BA-39"/>
    <hyperlink ref="C63" r:id="rId9" display="https://hanssupport.atlassian.net/browse/BA-25"/>
    <hyperlink ref="C62" r:id="rId10" display="https://hanssupport.atlassian.net/browse/BA-109"/>
    <hyperlink ref="C64" r:id="rId11" display="https://hanssupport.atlassian.net/browse/BA-27"/>
    <hyperlink ref="C67" r:id="rId12" display="https://hanssupport.atlassian.net/browse/BA-59"/>
    <hyperlink ref="C68" r:id="rId13" display="https://hanssupport.atlassian.net/browse/BA-107"/>
    <hyperlink ref="C69" r:id="rId14" display="https://hanssupport.atlassian.net/browse/BA-121"/>
    <hyperlink ref="C7" r:id="rId15" display="https://hanssupport.atlassian.net/browse/BA-45"/>
    <hyperlink ref="C70" r:id="rId16" display="https://hanssupport.atlassian.net/browse/BA-214"/>
    <hyperlink ref="C71" r:id="rId17" display="https://hanssupport.atlassian.net/browse/BA-483"/>
  </hyperlinks>
  <pageMargins left="0.7" right="0.7" top="0.75" bottom="0.75" header="0.3" footer="0.3"/>
  <pageSetup paperSize="9" orientation="portrait" verticalDpi="0" r:id="rId18"/>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U75"/>
  <sheetViews>
    <sheetView workbookViewId="0">
      <pane ySplit="1" topLeftCell="A11" activePane="bottomLeft" state="frozen"/>
      <selection pane="bottomLeft" activeCell="D11" sqref="D11"/>
    </sheetView>
  </sheetViews>
  <sheetFormatPr defaultRowHeight="15" x14ac:dyDescent="0.25"/>
  <cols>
    <col min="1" max="1" width="9.140625" style="7"/>
    <col min="2" max="2" width="18.28515625" style="7" customWidth="1"/>
    <col min="3" max="3" width="17.7109375" style="7" customWidth="1"/>
    <col min="4" max="4" width="30.28515625" customWidth="1"/>
    <col min="5" max="5" width="20.42578125" style="7" customWidth="1"/>
    <col min="6" max="6" width="19.85546875" style="7" customWidth="1"/>
    <col min="7" max="7" width="17.85546875" style="7" customWidth="1"/>
    <col min="8" max="8" width="30.7109375" style="7" customWidth="1"/>
    <col min="9" max="9" width="22.7109375" style="7" customWidth="1"/>
    <col min="10" max="10" width="24.85546875" style="7" customWidth="1"/>
    <col min="11" max="11" width="25.28515625" style="7" customWidth="1"/>
    <col min="12" max="12" width="31" style="7" customWidth="1"/>
    <col min="13" max="13" width="18.5703125" style="7" customWidth="1"/>
    <col min="14" max="14" width="11" customWidth="1"/>
    <col min="15" max="15" width="23" style="7" customWidth="1"/>
    <col min="16" max="16" width="17.140625" style="7" customWidth="1"/>
    <col min="17" max="17" width="13.42578125" style="7" customWidth="1"/>
    <col min="18" max="18" width="18" style="7" customWidth="1"/>
    <col min="19" max="19" width="16.28515625" style="7" customWidth="1"/>
    <col min="20" max="20" width="18.28515625" style="7" customWidth="1"/>
    <col min="21" max="21" width="9.7109375" style="7" customWidth="1"/>
    <col min="22" max="16384" width="9.140625" style="7"/>
  </cols>
  <sheetData>
    <row r="1" spans="1:21" s="19"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6" t="s">
        <v>921</v>
      </c>
      <c r="R1" s="5" t="s">
        <v>999</v>
      </c>
      <c r="S1" s="5" t="s">
        <v>611</v>
      </c>
      <c r="T1" s="5" t="s">
        <v>632</v>
      </c>
      <c r="U1" s="5" t="s">
        <v>633</v>
      </c>
    </row>
    <row r="2" spans="1:21" ht="255" x14ac:dyDescent="0.25">
      <c r="A2" s="8">
        <v>1</v>
      </c>
      <c r="B2" s="7" t="s">
        <v>201</v>
      </c>
      <c r="D2" s="7"/>
      <c r="E2" s="7" t="s">
        <v>22</v>
      </c>
      <c r="F2" s="7" t="s">
        <v>15</v>
      </c>
      <c r="G2" s="7" t="s">
        <v>204</v>
      </c>
      <c r="H2" s="9" t="s">
        <v>207</v>
      </c>
      <c r="I2" s="9" t="s">
        <v>25</v>
      </c>
      <c r="J2" s="9" t="s">
        <v>2949</v>
      </c>
      <c r="K2" s="9" t="s">
        <v>2948</v>
      </c>
      <c r="L2" s="9" t="s">
        <v>2943</v>
      </c>
      <c r="M2" s="9" t="s">
        <v>2944</v>
      </c>
      <c r="N2" s="39" t="s">
        <v>2175</v>
      </c>
      <c r="O2" s="9" t="s">
        <v>249</v>
      </c>
      <c r="P2" s="11">
        <v>45877</v>
      </c>
    </row>
    <row r="3" spans="1:21" ht="210" x14ac:dyDescent="0.25">
      <c r="A3" s="8">
        <v>2</v>
      </c>
      <c r="B3" s="7" t="s">
        <v>203</v>
      </c>
      <c r="D3" s="7"/>
      <c r="E3" s="7" t="s">
        <v>22</v>
      </c>
      <c r="F3" s="7" t="s">
        <v>15</v>
      </c>
      <c r="G3" s="9" t="s">
        <v>204</v>
      </c>
      <c r="H3" s="9" t="s">
        <v>208</v>
      </c>
      <c r="I3" s="9" t="s">
        <v>25</v>
      </c>
      <c r="J3" s="9" t="s">
        <v>202</v>
      </c>
      <c r="K3" s="9"/>
      <c r="L3" s="9" t="s">
        <v>205</v>
      </c>
      <c r="M3" s="9" t="s">
        <v>73</v>
      </c>
      <c r="N3" s="39" t="s">
        <v>2175</v>
      </c>
      <c r="O3" s="9" t="s">
        <v>249</v>
      </c>
      <c r="P3" s="11">
        <v>45877</v>
      </c>
    </row>
    <row r="4" spans="1:21" ht="210" x14ac:dyDescent="0.25">
      <c r="A4" s="8">
        <v>3</v>
      </c>
      <c r="B4" s="7" t="s">
        <v>206</v>
      </c>
      <c r="D4" s="7"/>
      <c r="E4" s="7" t="s">
        <v>22</v>
      </c>
      <c r="F4" s="7" t="s">
        <v>15</v>
      </c>
      <c r="G4" s="9" t="s">
        <v>204</v>
      </c>
      <c r="H4" s="9" t="s">
        <v>2955</v>
      </c>
      <c r="I4" s="9" t="s">
        <v>25</v>
      </c>
      <c r="J4" s="9" t="s">
        <v>202</v>
      </c>
      <c r="K4" s="9" t="s">
        <v>2956</v>
      </c>
      <c r="L4" s="9" t="s">
        <v>2957</v>
      </c>
      <c r="M4" s="9" t="s">
        <v>224</v>
      </c>
      <c r="N4" s="39" t="s">
        <v>2175</v>
      </c>
      <c r="O4" s="9" t="s">
        <v>249</v>
      </c>
      <c r="P4" s="11">
        <v>45877</v>
      </c>
    </row>
    <row r="5" spans="1:21" ht="210" x14ac:dyDescent="0.25">
      <c r="A5" s="8">
        <v>4</v>
      </c>
      <c r="B5" s="7" t="s">
        <v>210</v>
      </c>
      <c r="D5" s="18"/>
      <c r="E5" s="7" t="s">
        <v>22</v>
      </c>
      <c r="F5" s="7" t="s">
        <v>15</v>
      </c>
      <c r="G5" s="7" t="s">
        <v>204</v>
      </c>
      <c r="H5" s="9" t="s">
        <v>184</v>
      </c>
      <c r="I5" s="9" t="s">
        <v>25</v>
      </c>
      <c r="J5" s="9" t="s">
        <v>185</v>
      </c>
      <c r="K5" s="9" t="s">
        <v>148</v>
      </c>
      <c r="L5" s="9" t="s">
        <v>186</v>
      </c>
      <c r="M5" s="9" t="s">
        <v>224</v>
      </c>
      <c r="N5" s="39" t="s">
        <v>2175</v>
      </c>
      <c r="O5" s="9" t="s">
        <v>249</v>
      </c>
      <c r="P5" s="11">
        <v>45877</v>
      </c>
    </row>
    <row r="6" spans="1:21" ht="210" x14ac:dyDescent="0.25">
      <c r="A6" s="8">
        <v>5</v>
      </c>
      <c r="B6" s="9" t="s">
        <v>211</v>
      </c>
      <c r="D6" s="7"/>
      <c r="E6" s="7" t="s">
        <v>22</v>
      </c>
      <c r="F6" s="7" t="s">
        <v>15</v>
      </c>
      <c r="G6" s="7" t="s">
        <v>204</v>
      </c>
      <c r="H6" s="9" t="s">
        <v>169</v>
      </c>
      <c r="I6" s="9" t="s">
        <v>25</v>
      </c>
      <c r="J6" s="9" t="s">
        <v>170</v>
      </c>
      <c r="K6" s="9" t="s">
        <v>148</v>
      </c>
      <c r="L6" s="9" t="s">
        <v>171</v>
      </c>
      <c r="M6" s="9" t="s">
        <v>224</v>
      </c>
      <c r="N6" s="39" t="s">
        <v>2175</v>
      </c>
      <c r="O6" s="9" t="s">
        <v>249</v>
      </c>
      <c r="P6" s="11">
        <v>45877</v>
      </c>
    </row>
    <row r="7" spans="1:21" ht="210" x14ac:dyDescent="0.25">
      <c r="A7" s="8">
        <v>6</v>
      </c>
      <c r="B7" s="9" t="s">
        <v>212</v>
      </c>
      <c r="D7" s="89"/>
      <c r="E7" s="7" t="s">
        <v>22</v>
      </c>
      <c r="F7" s="7" t="s">
        <v>15</v>
      </c>
      <c r="G7" s="9" t="s">
        <v>204</v>
      </c>
      <c r="H7" s="9" t="s">
        <v>1001</v>
      </c>
      <c r="I7" s="9" t="s">
        <v>25</v>
      </c>
      <c r="J7" s="9" t="s">
        <v>202</v>
      </c>
      <c r="K7" s="9" t="s">
        <v>213</v>
      </c>
      <c r="L7" s="9" t="s">
        <v>214</v>
      </c>
      <c r="M7" s="9" t="s">
        <v>224</v>
      </c>
      <c r="N7" s="53" t="s">
        <v>2175</v>
      </c>
      <c r="O7" s="9" t="s">
        <v>249</v>
      </c>
      <c r="P7" s="11">
        <v>45877</v>
      </c>
    </row>
    <row r="8" spans="1:21" ht="225" x14ac:dyDescent="0.25">
      <c r="A8" s="8">
        <v>7</v>
      </c>
      <c r="B8" s="9" t="s">
        <v>215</v>
      </c>
      <c r="D8" s="7"/>
      <c r="E8" s="7" t="s">
        <v>22</v>
      </c>
      <c r="F8" s="7" t="s">
        <v>15</v>
      </c>
      <c r="G8" s="9" t="s">
        <v>204</v>
      </c>
      <c r="H8" s="9" t="s">
        <v>216</v>
      </c>
      <c r="I8" s="9" t="s">
        <v>25</v>
      </c>
      <c r="J8" s="9" t="s">
        <v>217</v>
      </c>
      <c r="K8" s="9" t="s">
        <v>148</v>
      </c>
      <c r="L8" s="9" t="s">
        <v>218</v>
      </c>
      <c r="M8" s="9" t="s">
        <v>224</v>
      </c>
      <c r="N8" s="53" t="s">
        <v>2175</v>
      </c>
      <c r="O8" s="9" t="s">
        <v>249</v>
      </c>
      <c r="P8" s="11">
        <v>45877</v>
      </c>
    </row>
    <row r="9" spans="1:21" ht="210" x14ac:dyDescent="0.25">
      <c r="A9" s="8">
        <v>8</v>
      </c>
      <c r="B9" s="9" t="s">
        <v>339</v>
      </c>
      <c r="D9" s="7"/>
      <c r="E9" s="7" t="s">
        <v>22</v>
      </c>
      <c r="F9" s="7" t="s">
        <v>15</v>
      </c>
      <c r="G9" s="9" t="s">
        <v>204</v>
      </c>
      <c r="H9" s="9" t="s">
        <v>340</v>
      </c>
      <c r="I9" s="9" t="s">
        <v>25</v>
      </c>
      <c r="J9" s="9" t="s">
        <v>344</v>
      </c>
      <c r="K9" s="9" t="s">
        <v>148</v>
      </c>
      <c r="L9" s="9" t="s">
        <v>341</v>
      </c>
      <c r="M9" s="9" t="s">
        <v>342</v>
      </c>
      <c r="N9" s="39" t="s">
        <v>2175</v>
      </c>
      <c r="O9" s="9" t="s">
        <v>249</v>
      </c>
      <c r="P9" s="11">
        <v>45882</v>
      </c>
    </row>
    <row r="10" spans="1:21" ht="240" x14ac:dyDescent="0.25">
      <c r="A10" s="8">
        <v>9</v>
      </c>
      <c r="B10" s="9" t="s">
        <v>343</v>
      </c>
      <c r="D10" s="7"/>
      <c r="E10" s="7" t="s">
        <v>22</v>
      </c>
      <c r="F10" s="7" t="s">
        <v>15</v>
      </c>
      <c r="G10" s="9" t="s">
        <v>204</v>
      </c>
      <c r="H10" s="9" t="s">
        <v>2945</v>
      </c>
      <c r="I10" s="9" t="s">
        <v>346</v>
      </c>
      <c r="J10" s="9" t="s">
        <v>2946</v>
      </c>
      <c r="K10" s="9" t="s">
        <v>2947</v>
      </c>
      <c r="L10" s="9" t="s">
        <v>345</v>
      </c>
      <c r="M10" s="9" t="s">
        <v>342</v>
      </c>
      <c r="N10" s="39" t="s">
        <v>2175</v>
      </c>
      <c r="O10" s="9" t="s">
        <v>249</v>
      </c>
      <c r="P10" s="11">
        <v>45882</v>
      </c>
    </row>
    <row r="11" spans="1:21" s="52" customFormat="1" ht="409.5" x14ac:dyDescent="0.25">
      <c r="A11" s="49">
        <v>10</v>
      </c>
      <c r="B11" s="50" t="s">
        <v>3011</v>
      </c>
      <c r="C11" s="126" t="s">
        <v>3013</v>
      </c>
      <c r="D11" s="54">
        <v>46030</v>
      </c>
      <c r="E11" s="52" t="s">
        <v>22</v>
      </c>
      <c r="F11" s="52" t="s">
        <v>15</v>
      </c>
      <c r="G11" s="50" t="s">
        <v>204</v>
      </c>
      <c r="H11" s="53" t="s">
        <v>3027</v>
      </c>
      <c r="I11" s="50" t="s">
        <v>346</v>
      </c>
      <c r="J11" s="50" t="s">
        <v>3028</v>
      </c>
      <c r="K11" s="52" t="s">
        <v>209</v>
      </c>
      <c r="L11" s="50" t="s">
        <v>3029</v>
      </c>
      <c r="M11" s="50" t="s">
        <v>3030</v>
      </c>
      <c r="N11" s="53" t="s">
        <v>38</v>
      </c>
      <c r="O11" s="50" t="s">
        <v>249</v>
      </c>
      <c r="P11" s="54">
        <v>46030</v>
      </c>
      <c r="Q11" s="52" t="s">
        <v>2968</v>
      </c>
      <c r="R11" s="52" t="s">
        <v>1024</v>
      </c>
      <c r="S11" s="53" t="s">
        <v>2954</v>
      </c>
      <c r="T11" s="59" t="s">
        <v>3012</v>
      </c>
      <c r="U11" s="53" t="s">
        <v>2921</v>
      </c>
    </row>
    <row r="12" spans="1:21" x14ac:dyDescent="0.25">
      <c r="D12" s="7"/>
      <c r="N12" s="7"/>
    </row>
    <row r="13" spans="1:21" x14ac:dyDescent="0.25">
      <c r="D13" s="7"/>
      <c r="N13" s="39"/>
    </row>
    <row r="14" spans="1:21" x14ac:dyDescent="0.25">
      <c r="D14" s="7"/>
      <c r="N14" s="39"/>
    </row>
    <row r="15" spans="1:21" x14ac:dyDescent="0.25">
      <c r="D15" s="7"/>
      <c r="M15" s="41"/>
      <c r="N15" s="7"/>
    </row>
    <row r="16" spans="1:21" x14ac:dyDescent="0.25">
      <c r="D16" s="7"/>
      <c r="M16" s="41"/>
      <c r="N16" s="7"/>
    </row>
    <row r="17" spans="4:14" x14ac:dyDescent="0.25">
      <c r="D17" s="7"/>
      <c r="M17" s="39"/>
      <c r="N17" s="7"/>
    </row>
    <row r="18" spans="4:14" x14ac:dyDescent="0.25">
      <c r="D18" s="7"/>
      <c r="M18" s="39"/>
      <c r="N18" s="7"/>
    </row>
    <row r="19" spans="4:14" x14ac:dyDescent="0.25">
      <c r="D19" s="7"/>
      <c r="M19" s="39"/>
      <c r="N19" s="7"/>
    </row>
    <row r="20" spans="4:14" x14ac:dyDescent="0.25">
      <c r="D20" s="7"/>
      <c r="M20" s="39"/>
      <c r="N20" s="7"/>
    </row>
    <row r="21" spans="4:14" x14ac:dyDescent="0.25">
      <c r="D21" s="7"/>
      <c r="M21" s="39"/>
      <c r="N21" s="7"/>
    </row>
    <row r="22" spans="4:14" x14ac:dyDescent="0.25">
      <c r="D22" s="7"/>
      <c r="M22" s="41"/>
      <c r="N22" s="7"/>
    </row>
    <row r="23" spans="4:14" x14ac:dyDescent="0.25">
      <c r="D23" s="7"/>
      <c r="M23" s="41"/>
      <c r="N23" s="7"/>
    </row>
    <row r="24" spans="4:14" x14ac:dyDescent="0.25">
      <c r="D24" s="7"/>
      <c r="M24" s="41"/>
      <c r="N24" s="7"/>
    </row>
    <row r="25" spans="4:14" x14ac:dyDescent="0.25">
      <c r="D25" s="7"/>
      <c r="M25" s="39"/>
      <c r="N25" s="7"/>
    </row>
    <row r="26" spans="4:14" x14ac:dyDescent="0.25">
      <c r="D26" s="7"/>
      <c r="M26" s="41"/>
      <c r="N26" s="7"/>
    </row>
    <row r="27" spans="4:14" x14ac:dyDescent="0.25">
      <c r="D27" s="7"/>
      <c r="M27" s="41"/>
      <c r="N27" s="7"/>
    </row>
    <row r="28" spans="4:14" x14ac:dyDescent="0.25">
      <c r="D28" s="7"/>
      <c r="M28" s="39"/>
      <c r="N28" s="7"/>
    </row>
    <row r="29" spans="4:14" x14ac:dyDescent="0.25">
      <c r="D29" s="7"/>
      <c r="M29" s="39"/>
      <c r="N29" s="7"/>
    </row>
    <row r="30" spans="4:14" x14ac:dyDescent="0.25">
      <c r="D30" s="7"/>
      <c r="M30" s="39"/>
      <c r="N30" s="7"/>
    </row>
    <row r="31" spans="4:14" x14ac:dyDescent="0.25">
      <c r="D31" s="7"/>
      <c r="M31" s="39"/>
      <c r="N31" s="7"/>
    </row>
    <row r="32" spans="4:14" x14ac:dyDescent="0.25">
      <c r="D32" s="7"/>
      <c r="M32" s="41"/>
      <c r="N32" s="7"/>
    </row>
    <row r="33" spans="4:14" x14ac:dyDescent="0.25">
      <c r="D33" s="7"/>
      <c r="M33" s="41"/>
      <c r="N33" s="7"/>
    </row>
    <row r="34" spans="4:14" x14ac:dyDescent="0.25">
      <c r="D34" s="7"/>
      <c r="M34" s="39"/>
      <c r="N34" s="7"/>
    </row>
    <row r="35" spans="4:14" x14ac:dyDescent="0.25">
      <c r="D35" s="7"/>
      <c r="M35" s="39"/>
      <c r="N35" s="7"/>
    </row>
    <row r="36" spans="4:14" x14ac:dyDescent="0.25">
      <c r="D36" s="7"/>
      <c r="M36" s="39"/>
      <c r="N36" s="7"/>
    </row>
    <row r="37" spans="4:14" x14ac:dyDescent="0.25">
      <c r="D37" s="7"/>
      <c r="M37" s="39"/>
      <c r="N37" s="7"/>
    </row>
    <row r="38" spans="4:14" x14ac:dyDescent="0.25">
      <c r="D38" s="7"/>
      <c r="M38" s="41"/>
      <c r="N38" s="7"/>
    </row>
    <row r="39" spans="4:14" x14ac:dyDescent="0.25">
      <c r="D39" s="7"/>
      <c r="M39" s="41"/>
      <c r="N39" s="7"/>
    </row>
    <row r="40" spans="4:14" x14ac:dyDescent="0.25">
      <c r="D40" s="7"/>
      <c r="M40" s="39"/>
      <c r="N40" s="7"/>
    </row>
    <row r="41" spans="4:14" x14ac:dyDescent="0.25">
      <c r="D41" s="7"/>
      <c r="M41" s="39"/>
      <c r="N41" s="7"/>
    </row>
    <row r="42" spans="4:14" x14ac:dyDescent="0.25">
      <c r="D42" s="7"/>
      <c r="M42" s="39"/>
      <c r="N42" s="7"/>
    </row>
    <row r="43" spans="4:14" x14ac:dyDescent="0.25">
      <c r="D43" s="7"/>
      <c r="M43" s="41"/>
      <c r="N43" s="7"/>
    </row>
    <row r="44" spans="4:14" x14ac:dyDescent="0.25">
      <c r="D44" s="7"/>
      <c r="M44" s="41"/>
      <c r="N44" s="7"/>
    </row>
    <row r="45" spans="4:14" x14ac:dyDescent="0.25">
      <c r="D45" s="7"/>
      <c r="M45" s="41"/>
      <c r="N45" s="7"/>
    </row>
    <row r="46" spans="4:14" x14ac:dyDescent="0.25">
      <c r="D46" s="7"/>
      <c r="M46" s="39"/>
      <c r="N46" s="7"/>
    </row>
    <row r="47" spans="4:14" x14ac:dyDescent="0.25">
      <c r="D47" s="7"/>
      <c r="M47" s="39"/>
      <c r="N47" s="7"/>
    </row>
    <row r="48" spans="4:14" x14ac:dyDescent="0.25">
      <c r="D48" s="7"/>
      <c r="M48" s="39"/>
      <c r="N48" s="7"/>
    </row>
    <row r="49" spans="4:14" x14ac:dyDescent="0.25">
      <c r="D49" s="7"/>
      <c r="M49" s="39"/>
      <c r="N49" s="7"/>
    </row>
    <row r="50" spans="4:14" x14ac:dyDescent="0.25">
      <c r="D50" s="7"/>
      <c r="M50" s="39"/>
      <c r="N50" s="7"/>
    </row>
    <row r="51" spans="4:14" x14ac:dyDescent="0.25">
      <c r="D51" s="7"/>
      <c r="M51" s="39"/>
      <c r="N51" s="7"/>
    </row>
    <row r="52" spans="4:14" x14ac:dyDescent="0.25">
      <c r="D52" s="7"/>
      <c r="M52" s="39"/>
      <c r="N52" s="7"/>
    </row>
    <row r="53" spans="4:14" x14ac:dyDescent="0.25">
      <c r="D53" s="7"/>
      <c r="M53" s="39"/>
      <c r="N53" s="7"/>
    </row>
    <row r="54" spans="4:14" x14ac:dyDescent="0.25">
      <c r="D54" s="7"/>
      <c r="M54" s="39"/>
      <c r="N54" s="7"/>
    </row>
    <row r="55" spans="4:14" x14ac:dyDescent="0.25">
      <c r="D55" s="7"/>
      <c r="M55" s="39"/>
      <c r="N55" s="7"/>
    </row>
    <row r="56" spans="4:14" x14ac:dyDescent="0.25">
      <c r="D56" s="7"/>
      <c r="M56" s="39"/>
      <c r="N56" s="7"/>
    </row>
    <row r="57" spans="4:14" x14ac:dyDescent="0.25">
      <c r="D57" s="7"/>
      <c r="M57" s="39"/>
      <c r="N57" s="7"/>
    </row>
    <row r="58" spans="4:14" x14ac:dyDescent="0.25">
      <c r="D58" s="7"/>
      <c r="M58" s="39"/>
      <c r="N58" s="7"/>
    </row>
    <row r="59" spans="4:14" x14ac:dyDescent="0.25">
      <c r="D59" s="7"/>
      <c r="M59" s="39"/>
      <c r="N59" s="7"/>
    </row>
    <row r="60" spans="4:14" x14ac:dyDescent="0.25">
      <c r="D60" s="7"/>
      <c r="M60" s="39"/>
      <c r="N60" s="7"/>
    </row>
    <row r="61" spans="4:14" x14ac:dyDescent="0.25">
      <c r="D61" s="7"/>
      <c r="M61" s="39"/>
      <c r="N61" s="7"/>
    </row>
    <row r="62" spans="4:14" x14ac:dyDescent="0.25">
      <c r="D62" s="7"/>
      <c r="M62" s="39"/>
      <c r="N62" s="7"/>
    </row>
    <row r="63" spans="4:14" x14ac:dyDescent="0.25">
      <c r="D63" s="7"/>
      <c r="M63" s="39"/>
      <c r="N63" s="7"/>
    </row>
    <row r="64" spans="4:14" x14ac:dyDescent="0.25">
      <c r="D64" s="7"/>
      <c r="M64" s="39"/>
      <c r="N64" s="7"/>
    </row>
    <row r="65" spans="4:14" x14ac:dyDescent="0.25">
      <c r="D65" s="7"/>
      <c r="M65" s="39"/>
      <c r="N65" s="7"/>
    </row>
    <row r="66" spans="4:14" x14ac:dyDescent="0.25">
      <c r="D66" s="7"/>
      <c r="M66"/>
      <c r="N66" s="7"/>
    </row>
    <row r="67" spans="4:14" x14ac:dyDescent="0.25">
      <c r="D67" s="7"/>
      <c r="M67"/>
      <c r="N67" s="7"/>
    </row>
    <row r="68" spans="4:14" x14ac:dyDescent="0.25">
      <c r="D68" s="7"/>
      <c r="M68"/>
      <c r="N68" s="7"/>
    </row>
    <row r="69" spans="4:14" x14ac:dyDescent="0.25">
      <c r="D69" s="7"/>
      <c r="M69"/>
      <c r="N69" s="7"/>
    </row>
    <row r="70" spans="4:14" x14ac:dyDescent="0.25">
      <c r="D70" s="7"/>
      <c r="M70"/>
      <c r="N70" s="7"/>
    </row>
    <row r="71" spans="4:14" x14ac:dyDescent="0.25">
      <c r="D71" s="7"/>
      <c r="M71"/>
      <c r="N71" s="7"/>
    </row>
    <row r="72" spans="4:14" x14ac:dyDescent="0.25">
      <c r="D72" s="7"/>
      <c r="M72"/>
      <c r="N72" s="7"/>
    </row>
    <row r="73" spans="4:14" x14ac:dyDescent="0.25">
      <c r="D73" s="7"/>
      <c r="M73"/>
      <c r="N73" s="7"/>
    </row>
    <row r="74" spans="4:14" x14ac:dyDescent="0.25">
      <c r="D74" s="7"/>
      <c r="M74"/>
      <c r="N74" s="7"/>
    </row>
    <row r="75" spans="4:14" x14ac:dyDescent="0.25">
      <c r="D75" s="7"/>
      <c r="M75"/>
      <c r="N75" s="7"/>
    </row>
  </sheetData>
  <autoFilter ref="A1:U10"/>
  <conditionalFormatting sqref="N2:N11 N13:N14">
    <cfRule type="expression" dxfId="494" priority="22">
      <formula xml:space="preserve"> $N2 = "Progress"</formula>
    </cfRule>
    <cfRule type="expression" dxfId="493" priority="23">
      <formula xml:space="preserve"> $N2 = "Failed"</formula>
    </cfRule>
    <cfRule type="expression" dxfId="492" priority="24">
      <formula xml:space="preserve"> $N2 = "Passed"</formula>
    </cfRule>
    <cfRule type="expression" dxfId="491" priority="25">
      <formula xml:space="preserve"> $N2 = "Hold"</formula>
    </cfRule>
    <cfRule type="expression" dxfId="490" priority="26">
      <formula xml:space="preserve"> $N2 = "Fixed"</formula>
    </cfRule>
  </conditionalFormatting>
  <conditionalFormatting sqref="M37:M38">
    <cfRule type="expression" dxfId="489" priority="17">
      <formula xml:space="preserve"> $M37 = "Progress"</formula>
    </cfRule>
    <cfRule type="expression" dxfId="488" priority="18">
      <formula xml:space="preserve"> $M37 = "Failed"</formula>
    </cfRule>
    <cfRule type="expression" dxfId="487" priority="19">
      <formula xml:space="preserve"> $M37 = "Passed"</formula>
    </cfRule>
    <cfRule type="expression" dxfId="486" priority="20">
      <formula xml:space="preserve"> $M37 = "Hold"</formula>
    </cfRule>
    <cfRule type="colorScale" priority="21">
      <colorScale>
        <cfvo type="min"/>
        <cfvo type="max"/>
        <color rgb="FFFF7128"/>
        <color rgb="FFFFEF9C"/>
      </colorScale>
    </cfRule>
  </conditionalFormatting>
  <conditionalFormatting sqref="M39">
    <cfRule type="expression" dxfId="485" priority="12">
      <formula xml:space="preserve"> $M39 = "Progress"</formula>
    </cfRule>
    <cfRule type="expression" dxfId="484" priority="13">
      <formula xml:space="preserve"> $M39 = "Failed"</formula>
    </cfRule>
    <cfRule type="expression" dxfId="483" priority="14">
      <formula xml:space="preserve"> $M39 = "Passed"</formula>
    </cfRule>
    <cfRule type="expression" dxfId="482" priority="15">
      <formula xml:space="preserve"> $M39 = "Hold"</formula>
    </cfRule>
    <cfRule type="colorScale" priority="16">
      <colorScale>
        <cfvo type="min"/>
        <cfvo type="max"/>
        <color rgb="FFFF7128"/>
        <color rgb="FFFFEF9C"/>
      </colorScale>
    </cfRule>
  </conditionalFormatting>
  <conditionalFormatting sqref="M40">
    <cfRule type="expression" dxfId="481" priority="7">
      <formula xml:space="preserve"> $M40 = "Progress"</formula>
    </cfRule>
    <cfRule type="expression" dxfId="480" priority="8">
      <formula xml:space="preserve"> $M40 = "Failed"</formula>
    </cfRule>
    <cfRule type="expression" dxfId="479" priority="9">
      <formula xml:space="preserve"> $M40 = "Passed"</formula>
    </cfRule>
    <cfRule type="expression" dxfId="478" priority="10">
      <formula xml:space="preserve"> $M40 = "Hold"</formula>
    </cfRule>
    <cfRule type="colorScale" priority="11">
      <colorScale>
        <cfvo type="min"/>
        <cfvo type="max"/>
        <color rgb="FFFF7128"/>
        <color rgb="FFFFEF9C"/>
      </colorScale>
    </cfRule>
  </conditionalFormatting>
  <conditionalFormatting sqref="M41:M65">
    <cfRule type="expression" dxfId="477" priority="2">
      <formula xml:space="preserve"> $M41 = "Progress"</formula>
    </cfRule>
    <cfRule type="expression" dxfId="476" priority="3">
      <formula xml:space="preserve"> $M41 = "Failed"</formula>
    </cfRule>
    <cfRule type="expression" dxfId="475" priority="4">
      <formula xml:space="preserve"> $M41 = "Passed"</formula>
    </cfRule>
    <cfRule type="expression" dxfId="474" priority="5">
      <formula xml:space="preserve"> $M41 = "Hold"</formula>
    </cfRule>
    <cfRule type="colorScale" priority="6">
      <colorScale>
        <cfvo type="min"/>
        <cfvo type="max"/>
        <color rgb="FFFF7128"/>
        <color rgb="FFFFEF9C"/>
      </colorScale>
    </cfRule>
  </conditionalFormatting>
  <conditionalFormatting sqref="M15:M36">
    <cfRule type="expression" dxfId="473" priority="243">
      <formula xml:space="preserve"> $M15 = "Progress"</formula>
    </cfRule>
    <cfRule type="expression" dxfId="472" priority="244">
      <formula xml:space="preserve"> $M15 = "Failed"</formula>
    </cfRule>
    <cfRule type="expression" dxfId="471" priority="245">
      <formula xml:space="preserve"> $M15 = "Passed"</formula>
    </cfRule>
    <cfRule type="expression" dxfId="470" priority="246">
      <formula xml:space="preserve"> $M15 = "Hold"</formula>
    </cfRule>
    <cfRule type="expression" dxfId="469" priority="247">
      <formula xml:space="preserve"> $M15 = "Fixed"</formula>
    </cfRule>
  </conditionalFormatting>
  <conditionalFormatting sqref="R11">
    <cfRule type="cellIs" dxfId="468" priority="1" operator="equal">
      <formula>"ToDo"</formula>
    </cfRule>
  </conditionalFormatting>
  <dataValidations count="2">
    <dataValidation type="list" allowBlank="1" showInputMessage="1" showErrorMessage="1" sqref="R2:R11">
      <formula1>" ,Fixed,In Progress,Hold,ToDo"</formula1>
    </dataValidation>
    <dataValidation type="list" allowBlank="1" showInputMessage="1" showErrorMessage="1" sqref="M15:M75 N76:N1048576 N1:N14">
      <formula1>"Passed,Failed,Hold"</formula1>
    </dataValidation>
  </dataValidations>
  <hyperlinks>
    <hyperlink ref="C11" r:id="rId1" display="https://hanssupport.atlassian.net/browse/BA-427"/>
  </hyperlink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69"/>
  <sheetViews>
    <sheetView topLeftCell="N1" workbookViewId="0">
      <pane ySplit="1" topLeftCell="A2" activePane="bottomLeft" state="frozen"/>
      <selection activeCell="M1" sqref="M1"/>
      <selection pane="bottomLeft" activeCell="D27" sqref="D27"/>
    </sheetView>
  </sheetViews>
  <sheetFormatPr defaultRowHeight="15" x14ac:dyDescent="0.25"/>
  <cols>
    <col min="1" max="1" width="9.140625" style="7"/>
    <col min="2" max="2" width="16.42578125" style="7" customWidth="1"/>
    <col min="3" max="3" width="21.140625" style="7" customWidth="1"/>
    <col min="4" max="4" width="30.28515625" customWidth="1"/>
    <col min="5" max="5" width="15.28515625" style="7" customWidth="1"/>
    <col min="6" max="6" width="18.42578125" style="7" customWidth="1"/>
    <col min="7" max="7" width="16.28515625" style="7" customWidth="1"/>
    <col min="8" max="8" width="37.140625" style="7" customWidth="1"/>
    <col min="9" max="9" width="23" style="7" customWidth="1"/>
    <col min="10" max="10" width="19.85546875" style="7" customWidth="1"/>
    <col min="11" max="11" width="19.140625" style="7" customWidth="1"/>
    <col min="12" max="12" width="28.5703125" style="7" customWidth="1"/>
    <col min="13" max="13" width="27.140625" style="7" customWidth="1"/>
    <col min="14" max="14" width="11" customWidth="1"/>
    <col min="15" max="15" width="24.85546875" style="7" customWidth="1"/>
    <col min="16" max="16" width="17" style="7" customWidth="1"/>
    <col min="17" max="17" width="14.7109375" style="7" customWidth="1"/>
    <col min="18" max="18" width="17.7109375" style="7" customWidth="1"/>
    <col min="19" max="19" width="15.140625" style="7" customWidth="1"/>
    <col min="20" max="20" width="21.85546875" style="7" bestFit="1" customWidth="1"/>
    <col min="21" max="16384" width="9.140625" style="7"/>
  </cols>
  <sheetData>
    <row r="1" spans="1:21" s="19"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6" t="s">
        <v>921</v>
      </c>
      <c r="R1" s="5" t="s">
        <v>999</v>
      </c>
      <c r="S1" s="5" t="s">
        <v>611</v>
      </c>
      <c r="T1" s="5" t="s">
        <v>632</v>
      </c>
      <c r="U1" s="5" t="s">
        <v>633</v>
      </c>
    </row>
    <row r="2" spans="1:21" ht="210" x14ac:dyDescent="0.25">
      <c r="A2" s="8">
        <v>1</v>
      </c>
      <c r="B2" s="7" t="s">
        <v>768</v>
      </c>
      <c r="D2" s="7"/>
      <c r="E2" s="7" t="s">
        <v>22</v>
      </c>
      <c r="F2" s="7" t="s">
        <v>15</v>
      </c>
      <c r="G2" s="9" t="s">
        <v>229</v>
      </c>
      <c r="H2" s="7" t="s">
        <v>230</v>
      </c>
      <c r="I2" s="9" t="s">
        <v>25</v>
      </c>
      <c r="J2" s="9" t="s">
        <v>231</v>
      </c>
      <c r="K2" s="9" t="s">
        <v>148</v>
      </c>
      <c r="L2" s="9" t="s">
        <v>276</v>
      </c>
      <c r="M2" s="9" t="s">
        <v>16</v>
      </c>
      <c r="N2" s="39" t="s">
        <v>2175</v>
      </c>
      <c r="O2" s="9" t="s">
        <v>249</v>
      </c>
      <c r="P2" s="11">
        <v>45880</v>
      </c>
    </row>
    <row r="3" spans="1:21" ht="240" x14ac:dyDescent="0.25">
      <c r="A3" s="8">
        <v>2</v>
      </c>
      <c r="B3" s="7" t="s">
        <v>769</v>
      </c>
      <c r="D3" s="7"/>
      <c r="E3" s="7" t="s">
        <v>22</v>
      </c>
      <c r="F3" s="7" t="s">
        <v>15</v>
      </c>
      <c r="G3" s="9" t="s">
        <v>229</v>
      </c>
      <c r="H3" s="9" t="s">
        <v>232</v>
      </c>
      <c r="I3" s="9" t="s">
        <v>25</v>
      </c>
      <c r="J3" s="9" t="s">
        <v>233</v>
      </c>
      <c r="K3" s="9" t="s">
        <v>148</v>
      </c>
      <c r="L3" s="9" t="s">
        <v>253</v>
      </c>
      <c r="M3" s="9" t="s">
        <v>16</v>
      </c>
      <c r="N3" s="39" t="s">
        <v>2175</v>
      </c>
      <c r="O3" s="9" t="s">
        <v>249</v>
      </c>
      <c r="P3" s="11">
        <v>45880</v>
      </c>
    </row>
    <row r="4" spans="1:21" ht="240" x14ac:dyDescent="0.25">
      <c r="A4" s="8">
        <v>3</v>
      </c>
      <c r="B4" s="7" t="s">
        <v>770</v>
      </c>
      <c r="D4" s="7"/>
      <c r="E4" s="7" t="s">
        <v>22</v>
      </c>
      <c r="F4" s="7" t="s">
        <v>15</v>
      </c>
      <c r="G4" s="9" t="s">
        <v>229</v>
      </c>
      <c r="H4" s="7" t="s">
        <v>234</v>
      </c>
      <c r="I4" s="9" t="s">
        <v>25</v>
      </c>
      <c r="J4" s="9" t="s">
        <v>235</v>
      </c>
      <c r="K4" s="9" t="s">
        <v>236</v>
      </c>
      <c r="L4" s="9" t="s">
        <v>262</v>
      </c>
      <c r="M4" s="9" t="s">
        <v>16</v>
      </c>
      <c r="N4" s="39" t="s">
        <v>2175</v>
      </c>
      <c r="O4" s="9" t="s">
        <v>249</v>
      </c>
      <c r="P4" s="11">
        <v>45880</v>
      </c>
    </row>
    <row r="5" spans="1:21" ht="240" x14ac:dyDescent="0.25">
      <c r="A5" s="8">
        <v>4</v>
      </c>
      <c r="B5" s="7" t="s">
        <v>771</v>
      </c>
      <c r="D5" s="18"/>
      <c r="E5" s="7" t="s">
        <v>22</v>
      </c>
      <c r="F5" s="7" t="s">
        <v>15</v>
      </c>
      <c r="G5" s="9" t="s">
        <v>229</v>
      </c>
      <c r="H5" s="9" t="s">
        <v>237</v>
      </c>
      <c r="I5" s="9" t="s">
        <v>25</v>
      </c>
      <c r="J5" s="9" t="s">
        <v>238</v>
      </c>
      <c r="K5" s="9" t="s">
        <v>239</v>
      </c>
      <c r="L5" s="9" t="s">
        <v>240</v>
      </c>
      <c r="M5" s="9" t="s">
        <v>16</v>
      </c>
      <c r="N5" s="39" t="s">
        <v>2175</v>
      </c>
      <c r="O5" s="9" t="s">
        <v>249</v>
      </c>
      <c r="P5" s="11">
        <v>45880</v>
      </c>
    </row>
    <row r="6" spans="1:21" ht="240" x14ac:dyDescent="0.25">
      <c r="A6" s="8">
        <v>5</v>
      </c>
      <c r="B6" s="7" t="s">
        <v>772</v>
      </c>
      <c r="D6" s="7"/>
      <c r="E6" s="7" t="s">
        <v>22</v>
      </c>
      <c r="F6" s="7" t="s">
        <v>15</v>
      </c>
      <c r="G6" s="9" t="s">
        <v>229</v>
      </c>
      <c r="H6" s="9" t="s">
        <v>241</v>
      </c>
      <c r="I6" s="9" t="s">
        <v>25</v>
      </c>
      <c r="J6" s="9" t="s">
        <v>242</v>
      </c>
      <c r="K6" s="9" t="s">
        <v>243</v>
      </c>
      <c r="L6" s="9" t="s">
        <v>279</v>
      </c>
      <c r="M6" s="9" t="s">
        <v>16</v>
      </c>
      <c r="N6" s="39" t="s">
        <v>2175</v>
      </c>
      <c r="O6" s="9" t="s">
        <v>249</v>
      </c>
      <c r="P6" s="11">
        <v>45880</v>
      </c>
    </row>
    <row r="7" spans="1:21" s="52" customFormat="1" ht="330" x14ac:dyDescent="0.25">
      <c r="A7" s="49">
        <v>6</v>
      </c>
      <c r="B7" s="52" t="s">
        <v>773</v>
      </c>
      <c r="C7" s="51" t="s">
        <v>2729</v>
      </c>
      <c r="D7" s="87">
        <v>45894</v>
      </c>
      <c r="E7" s="52" t="s">
        <v>22</v>
      </c>
      <c r="F7" s="52" t="s">
        <v>15</v>
      </c>
      <c r="G7" s="50" t="s">
        <v>244</v>
      </c>
      <c r="H7" s="50" t="s">
        <v>840</v>
      </c>
      <c r="I7" s="50" t="s">
        <v>25</v>
      </c>
      <c r="J7" s="50" t="s">
        <v>767</v>
      </c>
      <c r="K7" s="50" t="s">
        <v>245</v>
      </c>
      <c r="L7" s="50" t="s">
        <v>1702</v>
      </c>
      <c r="M7" s="50" t="s">
        <v>842</v>
      </c>
      <c r="N7" s="53" t="s">
        <v>2175</v>
      </c>
      <c r="O7" s="50" t="s">
        <v>249</v>
      </c>
      <c r="P7" s="54">
        <v>45880</v>
      </c>
      <c r="Q7" s="52" t="s">
        <v>922</v>
      </c>
      <c r="R7" s="7" t="s">
        <v>1024</v>
      </c>
      <c r="S7" s="60" t="s">
        <v>1703</v>
      </c>
      <c r="T7" s="59" t="s">
        <v>2889</v>
      </c>
      <c r="U7" s="53" t="s">
        <v>1704</v>
      </c>
    </row>
    <row r="8" spans="1:21" s="52" customFormat="1" ht="315" x14ac:dyDescent="0.25">
      <c r="A8" s="49">
        <v>7</v>
      </c>
      <c r="B8" s="52" t="s">
        <v>774</v>
      </c>
      <c r="C8" s="51" t="s">
        <v>2730</v>
      </c>
      <c r="D8" s="87">
        <v>45894</v>
      </c>
      <c r="E8" s="52" t="s">
        <v>22</v>
      </c>
      <c r="F8" s="52" t="s">
        <v>15</v>
      </c>
      <c r="G8" s="50" t="s">
        <v>229</v>
      </c>
      <c r="H8" s="50" t="s">
        <v>841</v>
      </c>
      <c r="I8" s="50" t="s">
        <v>25</v>
      </c>
      <c r="J8" s="50" t="s">
        <v>246</v>
      </c>
      <c r="K8" s="50" t="s">
        <v>245</v>
      </c>
      <c r="L8" s="50" t="s">
        <v>304</v>
      </c>
      <c r="M8" s="50" t="s">
        <v>305</v>
      </c>
      <c r="N8" s="53" t="s">
        <v>2175</v>
      </c>
      <c r="O8" s="50" t="s">
        <v>249</v>
      </c>
      <c r="P8" s="54">
        <v>45881</v>
      </c>
      <c r="Q8" s="52" t="s">
        <v>922</v>
      </c>
      <c r="R8" s="7" t="s">
        <v>1024</v>
      </c>
      <c r="S8" s="60" t="s">
        <v>1703</v>
      </c>
      <c r="T8" s="59" t="s">
        <v>2890</v>
      </c>
      <c r="U8" s="53" t="s">
        <v>1704</v>
      </c>
    </row>
    <row r="9" spans="1:21" ht="315" x14ac:dyDescent="0.25">
      <c r="A9" s="8">
        <v>8</v>
      </c>
      <c r="B9" s="7" t="s">
        <v>775</v>
      </c>
      <c r="D9" s="7"/>
      <c r="E9" s="7" t="s">
        <v>22</v>
      </c>
      <c r="F9" s="7" t="s">
        <v>15</v>
      </c>
      <c r="G9" s="9" t="s">
        <v>229</v>
      </c>
      <c r="H9" s="7" t="s">
        <v>268</v>
      </c>
      <c r="I9" s="9" t="s">
        <v>25</v>
      </c>
      <c r="J9" s="9" t="s">
        <v>247</v>
      </c>
      <c r="K9" s="9" t="s">
        <v>245</v>
      </c>
      <c r="L9" s="9" t="s">
        <v>248</v>
      </c>
      <c r="M9" s="9" t="s">
        <v>16</v>
      </c>
      <c r="N9" s="39" t="s">
        <v>2175</v>
      </c>
      <c r="O9" s="9" t="s">
        <v>249</v>
      </c>
      <c r="P9" s="11">
        <v>45881</v>
      </c>
    </row>
    <row r="10" spans="1:21" ht="210" x14ac:dyDescent="0.25">
      <c r="A10" s="8">
        <v>9</v>
      </c>
      <c r="B10" s="7" t="s">
        <v>776</v>
      </c>
      <c r="D10" s="7"/>
      <c r="E10" s="7" t="s">
        <v>22</v>
      </c>
      <c r="F10" s="7" t="s">
        <v>15</v>
      </c>
      <c r="G10" s="9" t="s">
        <v>229</v>
      </c>
      <c r="H10" s="7" t="s">
        <v>250</v>
      </c>
      <c r="I10" s="9" t="s">
        <v>25</v>
      </c>
      <c r="J10" s="9" t="s">
        <v>231</v>
      </c>
      <c r="K10" s="9" t="s">
        <v>148</v>
      </c>
      <c r="L10" s="9" t="s">
        <v>251</v>
      </c>
      <c r="M10" s="9" t="s">
        <v>16</v>
      </c>
      <c r="N10" s="39" t="s">
        <v>2175</v>
      </c>
      <c r="O10" s="9" t="s">
        <v>249</v>
      </c>
      <c r="P10" s="11">
        <v>45881</v>
      </c>
    </row>
    <row r="11" spans="1:21" ht="240" x14ac:dyDescent="0.25">
      <c r="A11" s="8">
        <v>10</v>
      </c>
      <c r="B11" s="7" t="s">
        <v>777</v>
      </c>
      <c r="D11" s="7"/>
      <c r="E11" s="7" t="s">
        <v>22</v>
      </c>
      <c r="F11" s="7" t="s">
        <v>15</v>
      </c>
      <c r="G11" s="9" t="s">
        <v>229</v>
      </c>
      <c r="H11" s="9" t="s">
        <v>252</v>
      </c>
      <c r="I11" s="9" t="s">
        <v>25</v>
      </c>
      <c r="J11" s="9" t="s">
        <v>233</v>
      </c>
      <c r="K11" s="9" t="s">
        <v>148</v>
      </c>
      <c r="L11" s="9" t="s">
        <v>253</v>
      </c>
      <c r="M11" s="9" t="s">
        <v>16</v>
      </c>
      <c r="N11" s="39" t="s">
        <v>2175</v>
      </c>
      <c r="O11" s="9" t="s">
        <v>249</v>
      </c>
      <c r="P11" s="11">
        <v>45881</v>
      </c>
    </row>
    <row r="12" spans="1:21" ht="240" x14ac:dyDescent="0.25">
      <c r="A12" s="8">
        <v>11</v>
      </c>
      <c r="B12" s="7" t="s">
        <v>778</v>
      </c>
      <c r="D12" s="7"/>
      <c r="E12" s="7" t="s">
        <v>22</v>
      </c>
      <c r="F12" s="7" t="s">
        <v>15</v>
      </c>
      <c r="G12" s="9" t="s">
        <v>229</v>
      </c>
      <c r="H12" s="7" t="s">
        <v>234</v>
      </c>
      <c r="I12" s="9" t="s">
        <v>25</v>
      </c>
      <c r="J12" s="9" t="s">
        <v>235</v>
      </c>
      <c r="K12" s="9" t="s">
        <v>236</v>
      </c>
      <c r="L12" s="9" t="s">
        <v>262</v>
      </c>
      <c r="M12" s="9" t="s">
        <v>16</v>
      </c>
      <c r="N12" s="39" t="s">
        <v>2175</v>
      </c>
      <c r="O12" s="9" t="s">
        <v>249</v>
      </c>
      <c r="P12" s="11">
        <v>45881</v>
      </c>
    </row>
    <row r="13" spans="1:21" ht="255" x14ac:dyDescent="0.25">
      <c r="A13" s="8">
        <v>12</v>
      </c>
      <c r="B13" s="7" t="s">
        <v>779</v>
      </c>
      <c r="D13" s="7"/>
      <c r="E13" s="7" t="s">
        <v>22</v>
      </c>
      <c r="F13" s="7" t="s">
        <v>15</v>
      </c>
      <c r="G13" s="9" t="s">
        <v>229</v>
      </c>
      <c r="H13" s="9" t="s">
        <v>254</v>
      </c>
      <c r="I13" s="9" t="s">
        <v>25</v>
      </c>
      <c r="J13" s="9" t="s">
        <v>255</v>
      </c>
      <c r="K13" s="9" t="s">
        <v>261</v>
      </c>
      <c r="L13" s="9" t="s">
        <v>256</v>
      </c>
      <c r="M13" s="9" t="s">
        <v>16</v>
      </c>
      <c r="N13" s="39" t="s">
        <v>2175</v>
      </c>
      <c r="O13" s="9" t="s">
        <v>249</v>
      </c>
      <c r="P13" s="11">
        <v>45881</v>
      </c>
    </row>
    <row r="14" spans="1:21" ht="255" x14ac:dyDescent="0.25">
      <c r="A14" s="8">
        <v>13</v>
      </c>
      <c r="B14" s="7" t="s">
        <v>780</v>
      </c>
      <c r="D14" s="7"/>
      <c r="E14" s="7" t="s">
        <v>22</v>
      </c>
      <c r="F14" s="7" t="s">
        <v>15</v>
      </c>
      <c r="G14" s="9" t="s">
        <v>229</v>
      </c>
      <c r="H14" s="9" t="s">
        <v>257</v>
      </c>
      <c r="I14" s="9" t="s">
        <v>25</v>
      </c>
      <c r="J14" s="9" t="s">
        <v>258</v>
      </c>
      <c r="K14" s="9" t="s">
        <v>259</v>
      </c>
      <c r="L14" s="9" t="s">
        <v>260</v>
      </c>
      <c r="M14" s="9" t="s">
        <v>16</v>
      </c>
      <c r="N14" s="39" t="s">
        <v>2175</v>
      </c>
      <c r="O14" s="9" t="s">
        <v>249</v>
      </c>
      <c r="P14" s="11">
        <v>45881</v>
      </c>
    </row>
    <row r="15" spans="1:21" s="52" customFormat="1" ht="300" x14ac:dyDescent="0.25">
      <c r="A15" s="49">
        <v>14</v>
      </c>
      <c r="B15" s="52" t="s">
        <v>781</v>
      </c>
      <c r="C15" s="51" t="s">
        <v>2731</v>
      </c>
      <c r="D15" s="87">
        <v>45894</v>
      </c>
      <c r="E15" s="52" t="s">
        <v>22</v>
      </c>
      <c r="F15" s="52" t="s">
        <v>15</v>
      </c>
      <c r="G15" s="50" t="s">
        <v>244</v>
      </c>
      <c r="H15" s="50" t="s">
        <v>317</v>
      </c>
      <c r="I15" s="50" t="s">
        <v>25</v>
      </c>
      <c r="J15" s="50" t="s">
        <v>263</v>
      </c>
      <c r="K15" s="50" t="s">
        <v>264</v>
      </c>
      <c r="L15" s="50" t="s">
        <v>265</v>
      </c>
      <c r="M15" s="50" t="s">
        <v>318</v>
      </c>
      <c r="N15" s="53" t="s">
        <v>2175</v>
      </c>
      <c r="O15" s="50" t="s">
        <v>249</v>
      </c>
      <c r="P15" s="54">
        <v>45882</v>
      </c>
      <c r="Q15" s="52" t="s">
        <v>922</v>
      </c>
      <c r="R15" s="7" t="s">
        <v>1024</v>
      </c>
      <c r="S15" s="60" t="s">
        <v>1703</v>
      </c>
      <c r="T15" s="59" t="s">
        <v>2891</v>
      </c>
      <c r="U15" s="53" t="s">
        <v>1704</v>
      </c>
    </row>
    <row r="16" spans="1:21" s="52" customFormat="1" ht="315" x14ac:dyDescent="0.25">
      <c r="A16" s="49">
        <v>15</v>
      </c>
      <c r="B16" s="52" t="s">
        <v>782</v>
      </c>
      <c r="C16" s="51" t="s">
        <v>2732</v>
      </c>
      <c r="D16" s="87">
        <v>45894</v>
      </c>
      <c r="E16" s="52" t="s">
        <v>22</v>
      </c>
      <c r="F16" s="52" t="s">
        <v>15</v>
      </c>
      <c r="G16" s="50" t="s">
        <v>229</v>
      </c>
      <c r="H16" s="50" t="s">
        <v>798</v>
      </c>
      <c r="I16" s="50" t="s">
        <v>25</v>
      </c>
      <c r="J16" s="50" t="s">
        <v>246</v>
      </c>
      <c r="K16" s="50" t="s">
        <v>264</v>
      </c>
      <c r="L16" s="50" t="s">
        <v>799</v>
      </c>
      <c r="M16" s="50" t="s">
        <v>800</v>
      </c>
      <c r="N16" s="53" t="s">
        <v>2175</v>
      </c>
      <c r="O16" s="50" t="s">
        <v>249</v>
      </c>
      <c r="P16" s="54">
        <v>45882</v>
      </c>
      <c r="Q16" s="52" t="s">
        <v>922</v>
      </c>
      <c r="R16" s="7" t="s">
        <v>1024</v>
      </c>
      <c r="S16" s="60" t="s">
        <v>1703</v>
      </c>
      <c r="T16" s="59" t="s">
        <v>2891</v>
      </c>
      <c r="U16" s="53" t="s">
        <v>1704</v>
      </c>
    </row>
    <row r="17" spans="1:21" ht="315" x14ac:dyDescent="0.25">
      <c r="A17" s="8">
        <v>16</v>
      </c>
      <c r="B17" s="7" t="s">
        <v>783</v>
      </c>
      <c r="D17" s="90"/>
      <c r="E17" s="7" t="s">
        <v>22</v>
      </c>
      <c r="F17" s="7" t="s">
        <v>15</v>
      </c>
      <c r="G17" s="9" t="s">
        <v>229</v>
      </c>
      <c r="H17" s="7" t="s">
        <v>266</v>
      </c>
      <c r="I17" s="9" t="s">
        <v>25</v>
      </c>
      <c r="J17" s="9" t="s">
        <v>247</v>
      </c>
      <c r="K17" s="9" t="s">
        <v>264</v>
      </c>
      <c r="L17" s="9" t="s">
        <v>267</v>
      </c>
      <c r="M17" s="9" t="s">
        <v>16</v>
      </c>
      <c r="N17" s="39" t="s">
        <v>2175</v>
      </c>
      <c r="O17" s="9" t="s">
        <v>249</v>
      </c>
      <c r="P17" s="11">
        <v>45881</v>
      </c>
    </row>
    <row r="18" spans="1:21" ht="270" x14ac:dyDescent="0.25">
      <c r="A18" s="8">
        <v>17</v>
      </c>
      <c r="B18" s="7" t="s">
        <v>784</v>
      </c>
      <c r="D18" s="7"/>
      <c r="E18" s="7" t="s">
        <v>22</v>
      </c>
      <c r="F18" s="7" t="s">
        <v>15</v>
      </c>
      <c r="G18" s="9" t="s">
        <v>229</v>
      </c>
      <c r="H18" s="9" t="s">
        <v>270</v>
      </c>
      <c r="I18" s="9" t="s">
        <v>25</v>
      </c>
      <c r="J18" s="9" t="s">
        <v>271</v>
      </c>
      <c r="K18" s="9" t="s">
        <v>148</v>
      </c>
      <c r="L18" s="9" t="s">
        <v>269</v>
      </c>
      <c r="M18" s="9" t="s">
        <v>16</v>
      </c>
      <c r="N18" s="39" t="s">
        <v>2175</v>
      </c>
      <c r="O18" s="9" t="s">
        <v>249</v>
      </c>
      <c r="P18" s="11">
        <v>45881</v>
      </c>
    </row>
    <row r="19" spans="1:21" ht="285" x14ac:dyDescent="0.25">
      <c r="A19" s="8">
        <v>18</v>
      </c>
      <c r="B19" s="7" t="s">
        <v>785</v>
      </c>
      <c r="D19" s="7"/>
      <c r="E19" s="7" t="s">
        <v>22</v>
      </c>
      <c r="F19" s="7" t="s">
        <v>15</v>
      </c>
      <c r="G19" s="9" t="s">
        <v>229</v>
      </c>
      <c r="H19" s="9" t="s">
        <v>272</v>
      </c>
      <c r="I19" s="9" t="s">
        <v>25</v>
      </c>
      <c r="J19" s="9" t="s">
        <v>273</v>
      </c>
      <c r="K19" s="9" t="s">
        <v>148</v>
      </c>
      <c r="L19" s="9" t="s">
        <v>269</v>
      </c>
      <c r="M19" s="9" t="s">
        <v>16</v>
      </c>
      <c r="N19" s="39" t="s">
        <v>2175</v>
      </c>
      <c r="O19" s="9" t="s">
        <v>249</v>
      </c>
      <c r="P19" s="11">
        <v>45881</v>
      </c>
    </row>
    <row r="20" spans="1:21" ht="210" x14ac:dyDescent="0.25">
      <c r="A20" s="8">
        <v>19</v>
      </c>
      <c r="B20" s="7" t="s">
        <v>786</v>
      </c>
      <c r="D20" s="7"/>
      <c r="E20" s="7" t="s">
        <v>22</v>
      </c>
      <c r="F20" s="7" t="s">
        <v>15</v>
      </c>
      <c r="G20" s="9" t="s">
        <v>229</v>
      </c>
      <c r="H20" s="7" t="s">
        <v>274</v>
      </c>
      <c r="I20" s="9" t="s">
        <v>25</v>
      </c>
      <c r="J20" s="9" t="s">
        <v>231</v>
      </c>
      <c r="K20" s="9" t="s">
        <v>148</v>
      </c>
      <c r="L20" s="9" t="s">
        <v>275</v>
      </c>
      <c r="M20" s="9" t="s">
        <v>16</v>
      </c>
      <c r="N20" s="39" t="s">
        <v>2175</v>
      </c>
      <c r="O20" s="9" t="s">
        <v>249</v>
      </c>
      <c r="P20" s="11">
        <v>45880</v>
      </c>
    </row>
    <row r="21" spans="1:21" ht="240" x14ac:dyDescent="0.25">
      <c r="A21" s="8">
        <v>20</v>
      </c>
      <c r="B21" s="7" t="s">
        <v>787</v>
      </c>
      <c r="D21" s="7"/>
      <c r="E21" s="7" t="s">
        <v>22</v>
      </c>
      <c r="F21" s="7" t="s">
        <v>15</v>
      </c>
      <c r="G21" s="9" t="s">
        <v>229</v>
      </c>
      <c r="H21" s="9" t="s">
        <v>277</v>
      </c>
      <c r="I21" s="9" t="s">
        <v>25</v>
      </c>
      <c r="J21" s="9" t="s">
        <v>233</v>
      </c>
      <c r="K21" s="9" t="s">
        <v>148</v>
      </c>
      <c r="L21" s="9" t="s">
        <v>253</v>
      </c>
      <c r="M21" s="9" t="s">
        <v>16</v>
      </c>
      <c r="N21" s="39" t="s">
        <v>2175</v>
      </c>
      <c r="O21" s="9" t="s">
        <v>249</v>
      </c>
      <c r="P21" s="11">
        <v>45880</v>
      </c>
    </row>
    <row r="22" spans="1:21" ht="240" x14ac:dyDescent="0.25">
      <c r="A22" s="8">
        <v>21</v>
      </c>
      <c r="B22" s="7" t="s">
        <v>788</v>
      </c>
      <c r="D22" s="7"/>
      <c r="E22" s="7" t="s">
        <v>22</v>
      </c>
      <c r="F22" s="7" t="s">
        <v>15</v>
      </c>
      <c r="G22" s="9" t="s">
        <v>229</v>
      </c>
      <c r="H22" s="7" t="s">
        <v>234</v>
      </c>
      <c r="I22" s="9" t="s">
        <v>25</v>
      </c>
      <c r="J22" s="9" t="s">
        <v>235</v>
      </c>
      <c r="K22" s="9" t="s">
        <v>278</v>
      </c>
      <c r="L22" s="9" t="s">
        <v>262</v>
      </c>
      <c r="M22" s="9" t="s">
        <v>16</v>
      </c>
      <c r="N22" s="53" t="s">
        <v>2175</v>
      </c>
      <c r="O22" s="9" t="s">
        <v>249</v>
      </c>
      <c r="P22" s="11">
        <v>45881</v>
      </c>
    </row>
    <row r="23" spans="1:21" ht="255" x14ac:dyDescent="0.25">
      <c r="A23" s="8">
        <v>22</v>
      </c>
      <c r="B23" s="7" t="s">
        <v>789</v>
      </c>
      <c r="D23" s="91"/>
      <c r="E23" s="7" t="s">
        <v>22</v>
      </c>
      <c r="F23" s="7" t="s">
        <v>15</v>
      </c>
      <c r="G23" s="9" t="s">
        <v>229</v>
      </c>
      <c r="H23" s="9" t="s">
        <v>280</v>
      </c>
      <c r="I23" s="9" t="s">
        <v>25</v>
      </c>
      <c r="J23" s="9" t="s">
        <v>281</v>
      </c>
      <c r="K23" s="9" t="s">
        <v>282</v>
      </c>
      <c r="L23" s="9" t="s">
        <v>283</v>
      </c>
      <c r="M23" s="9" t="s">
        <v>16</v>
      </c>
      <c r="N23" s="53" t="s">
        <v>2175</v>
      </c>
      <c r="O23" s="9" t="s">
        <v>249</v>
      </c>
      <c r="P23" s="11">
        <v>45881</v>
      </c>
    </row>
    <row r="24" spans="1:21" ht="240" x14ac:dyDescent="0.25">
      <c r="A24" s="8">
        <v>23</v>
      </c>
      <c r="B24" s="7" t="s">
        <v>790</v>
      </c>
      <c r="D24" s="91"/>
      <c r="E24" s="7" t="s">
        <v>22</v>
      </c>
      <c r="F24" s="7" t="s">
        <v>15</v>
      </c>
      <c r="G24" s="9" t="s">
        <v>229</v>
      </c>
      <c r="H24" s="9" t="s">
        <v>284</v>
      </c>
      <c r="I24" s="9" t="s">
        <v>25</v>
      </c>
      <c r="J24" s="9" t="s">
        <v>285</v>
      </c>
      <c r="K24" s="9" t="s">
        <v>286</v>
      </c>
      <c r="L24" s="9" t="s">
        <v>287</v>
      </c>
      <c r="M24" s="9" t="s">
        <v>16</v>
      </c>
      <c r="N24" s="46" t="s">
        <v>2175</v>
      </c>
      <c r="O24" s="9" t="s">
        <v>249</v>
      </c>
      <c r="P24" s="11">
        <v>45881</v>
      </c>
    </row>
    <row r="25" spans="1:21" ht="240" x14ac:dyDescent="0.25">
      <c r="A25" s="8">
        <v>24</v>
      </c>
      <c r="B25" s="7" t="s">
        <v>791</v>
      </c>
      <c r="D25" s="7"/>
      <c r="E25" s="7" t="s">
        <v>22</v>
      </c>
      <c r="F25" s="7" t="s">
        <v>15</v>
      </c>
      <c r="G25" s="9" t="s">
        <v>229</v>
      </c>
      <c r="H25" s="9" t="s">
        <v>289</v>
      </c>
      <c r="I25" s="9" t="s">
        <v>25</v>
      </c>
      <c r="J25" s="9" t="s">
        <v>288</v>
      </c>
      <c r="K25" s="9" t="s">
        <v>290</v>
      </c>
      <c r="L25" s="9" t="s">
        <v>291</v>
      </c>
      <c r="M25" s="9" t="s">
        <v>16</v>
      </c>
      <c r="N25" s="39" t="s">
        <v>2175</v>
      </c>
      <c r="O25" s="9" t="s">
        <v>249</v>
      </c>
      <c r="P25" s="11">
        <v>45881</v>
      </c>
    </row>
    <row r="26" spans="1:21" s="52" customFormat="1" ht="240" x14ac:dyDescent="0.25">
      <c r="A26" s="49">
        <v>25</v>
      </c>
      <c r="B26" s="52" t="s">
        <v>792</v>
      </c>
      <c r="C26" s="51" t="s">
        <v>2733</v>
      </c>
      <c r="D26" s="87">
        <v>45894</v>
      </c>
      <c r="E26" s="52" t="s">
        <v>22</v>
      </c>
      <c r="F26" s="52" t="s">
        <v>15</v>
      </c>
      <c r="G26" s="50" t="s">
        <v>229</v>
      </c>
      <c r="H26" s="50" t="s">
        <v>316</v>
      </c>
      <c r="I26" s="50" t="s">
        <v>25</v>
      </c>
      <c r="J26" s="50" t="s">
        <v>288</v>
      </c>
      <c r="K26" s="50" t="s">
        <v>314</v>
      </c>
      <c r="L26" s="50" t="s">
        <v>801</v>
      </c>
      <c r="M26" s="50" t="s">
        <v>315</v>
      </c>
      <c r="N26" s="53" t="s">
        <v>2175</v>
      </c>
      <c r="O26" s="50" t="s">
        <v>249</v>
      </c>
      <c r="P26" s="54">
        <v>45882</v>
      </c>
      <c r="Q26" s="52" t="s">
        <v>922</v>
      </c>
      <c r="R26" s="7" t="s">
        <v>1024</v>
      </c>
      <c r="S26" s="60" t="s">
        <v>2886</v>
      </c>
      <c r="T26" s="59" t="s">
        <v>2887</v>
      </c>
      <c r="U26" s="53" t="s">
        <v>1704</v>
      </c>
    </row>
    <row r="27" spans="1:21" s="52" customFormat="1" ht="255" x14ac:dyDescent="0.25">
      <c r="A27" s="49">
        <v>26</v>
      </c>
      <c r="B27" s="52" t="s">
        <v>793</v>
      </c>
      <c r="C27" s="51" t="s">
        <v>2735</v>
      </c>
      <c r="D27" s="87">
        <v>45894</v>
      </c>
      <c r="E27" s="52" t="s">
        <v>22</v>
      </c>
      <c r="F27" s="52" t="s">
        <v>15</v>
      </c>
      <c r="G27" s="50" t="s">
        <v>229</v>
      </c>
      <c r="H27" s="50" t="s">
        <v>2734</v>
      </c>
      <c r="I27" s="50" t="s">
        <v>25</v>
      </c>
      <c r="J27" s="50" t="s">
        <v>313</v>
      </c>
      <c r="K27" s="50" t="s">
        <v>312</v>
      </c>
      <c r="L27" s="50" t="s">
        <v>319</v>
      </c>
      <c r="M27" s="50" t="s">
        <v>320</v>
      </c>
      <c r="N27" s="53" t="s">
        <v>2175</v>
      </c>
      <c r="O27" s="50" t="s">
        <v>249</v>
      </c>
      <c r="P27" s="54">
        <v>45882</v>
      </c>
      <c r="Q27" s="52" t="s">
        <v>922</v>
      </c>
      <c r="R27" s="7" t="s">
        <v>1024</v>
      </c>
      <c r="S27" s="60" t="s">
        <v>2886</v>
      </c>
      <c r="T27" s="59" t="s">
        <v>2888</v>
      </c>
      <c r="U27" s="53" t="s">
        <v>1704</v>
      </c>
    </row>
    <row r="28" spans="1:21" ht="255" x14ac:dyDescent="0.25">
      <c r="A28" s="8">
        <v>27</v>
      </c>
      <c r="B28" s="7" t="s">
        <v>794</v>
      </c>
      <c r="D28" s="7"/>
      <c r="E28" s="7" t="s">
        <v>22</v>
      </c>
      <c r="F28" s="7" t="s">
        <v>15</v>
      </c>
      <c r="G28" s="9" t="s">
        <v>229</v>
      </c>
      <c r="H28" s="9" t="s">
        <v>294</v>
      </c>
      <c r="I28" s="9" t="s">
        <v>25</v>
      </c>
      <c r="J28" s="9" t="s">
        <v>295</v>
      </c>
      <c r="K28" s="9" t="s">
        <v>292</v>
      </c>
      <c r="L28" s="9" t="s">
        <v>293</v>
      </c>
      <c r="M28" s="9" t="s">
        <v>16</v>
      </c>
      <c r="N28" s="39" t="s">
        <v>2175</v>
      </c>
      <c r="O28" s="9" t="s">
        <v>249</v>
      </c>
      <c r="P28" s="11">
        <v>45881</v>
      </c>
    </row>
    <row r="29" spans="1:21" ht="360" x14ac:dyDescent="0.25">
      <c r="A29" s="8">
        <v>28</v>
      </c>
      <c r="B29" s="7" t="s">
        <v>795</v>
      </c>
      <c r="D29" s="7"/>
      <c r="E29" s="7" t="s">
        <v>22</v>
      </c>
      <c r="F29" s="7" t="s">
        <v>15</v>
      </c>
      <c r="G29" s="9" t="s">
        <v>229</v>
      </c>
      <c r="H29" s="9" t="s">
        <v>1716</v>
      </c>
      <c r="I29" s="9" t="s">
        <v>25</v>
      </c>
      <c r="J29" s="9" t="s">
        <v>296</v>
      </c>
      <c r="K29" s="9" t="s">
        <v>297</v>
      </c>
      <c r="L29" s="9" t="s">
        <v>298</v>
      </c>
      <c r="M29" s="9" t="s">
        <v>16</v>
      </c>
      <c r="N29" s="39" t="s">
        <v>2175</v>
      </c>
      <c r="O29" s="9" t="s">
        <v>249</v>
      </c>
      <c r="P29" s="11">
        <v>45881</v>
      </c>
    </row>
    <row r="30" spans="1:21" s="17" customFormat="1" ht="315" x14ac:dyDescent="0.25">
      <c r="A30" s="24">
        <v>29</v>
      </c>
      <c r="B30" s="17" t="s">
        <v>796</v>
      </c>
      <c r="D30" s="7"/>
      <c r="E30" s="17" t="s">
        <v>22</v>
      </c>
      <c r="F30" s="17" t="s">
        <v>15</v>
      </c>
      <c r="G30" s="10" t="s">
        <v>229</v>
      </c>
      <c r="H30" s="10" t="s">
        <v>309</v>
      </c>
      <c r="I30" s="10" t="s">
        <v>25</v>
      </c>
      <c r="J30" s="10" t="s">
        <v>310</v>
      </c>
      <c r="K30" s="10" t="s">
        <v>299</v>
      </c>
      <c r="L30" s="10" t="s">
        <v>311</v>
      </c>
      <c r="M30" s="10" t="s">
        <v>308</v>
      </c>
      <c r="N30" s="39" t="s">
        <v>2175</v>
      </c>
      <c r="O30" s="10" t="s">
        <v>249</v>
      </c>
      <c r="P30" s="26">
        <v>45882</v>
      </c>
      <c r="R30" s="7"/>
    </row>
    <row r="31" spans="1:21" ht="315" x14ac:dyDescent="0.25">
      <c r="A31" s="8">
        <v>30</v>
      </c>
      <c r="B31" s="7" t="s">
        <v>797</v>
      </c>
      <c r="D31" s="7"/>
      <c r="E31" s="7" t="s">
        <v>22</v>
      </c>
      <c r="F31" s="7" t="s">
        <v>15</v>
      </c>
      <c r="G31" s="9" t="s">
        <v>229</v>
      </c>
      <c r="H31" s="9" t="s">
        <v>300</v>
      </c>
      <c r="I31" s="9" t="s">
        <v>25</v>
      </c>
      <c r="J31" s="39" t="s">
        <v>301</v>
      </c>
      <c r="K31" s="9" t="s">
        <v>303</v>
      </c>
      <c r="L31" s="9" t="s">
        <v>302</v>
      </c>
      <c r="M31" s="9" t="s">
        <v>16</v>
      </c>
      <c r="N31" s="39" t="s">
        <v>2175</v>
      </c>
      <c r="O31" s="9" t="s">
        <v>249</v>
      </c>
      <c r="P31" s="11">
        <v>45882</v>
      </c>
    </row>
    <row r="32" spans="1:21" s="18" customFormat="1" x14ac:dyDescent="0.25">
      <c r="A32" s="20"/>
      <c r="C32" s="33"/>
      <c r="G32" s="21"/>
      <c r="H32" s="21"/>
      <c r="I32" s="21"/>
      <c r="J32" s="21"/>
      <c r="K32" s="21"/>
      <c r="L32" s="21"/>
      <c r="M32" s="21"/>
      <c r="N32" s="41"/>
      <c r="O32" s="21"/>
      <c r="P32" s="125"/>
    </row>
    <row r="33" spans="4:14" x14ac:dyDescent="0.25">
      <c r="D33" s="7"/>
      <c r="N33" s="39"/>
    </row>
    <row r="34" spans="4:14" x14ac:dyDescent="0.25">
      <c r="D34" s="7"/>
      <c r="N34" s="39"/>
    </row>
    <row r="35" spans="4:14" x14ac:dyDescent="0.25">
      <c r="D35" s="7"/>
      <c r="N35" s="39"/>
    </row>
    <row r="36" spans="4:14" x14ac:dyDescent="0.25">
      <c r="D36" s="7"/>
      <c r="N36" s="39"/>
    </row>
    <row r="37" spans="4:14" x14ac:dyDescent="0.25">
      <c r="D37" s="7"/>
      <c r="N37" s="41"/>
    </row>
    <row r="38" spans="4:14" x14ac:dyDescent="0.25">
      <c r="D38" s="7"/>
      <c r="N38" s="41"/>
    </row>
    <row r="39" spans="4:14" x14ac:dyDescent="0.25">
      <c r="D39" s="7"/>
      <c r="N39" s="39"/>
    </row>
    <row r="40" spans="4:14" x14ac:dyDescent="0.25">
      <c r="D40" s="7"/>
      <c r="N40" s="39"/>
    </row>
    <row r="41" spans="4:14" x14ac:dyDescent="0.25">
      <c r="D41" s="7"/>
      <c r="N41" s="39"/>
    </row>
    <row r="42" spans="4:14" x14ac:dyDescent="0.25">
      <c r="D42" s="7"/>
      <c r="N42" s="41"/>
    </row>
    <row r="43" spans="4:14" x14ac:dyDescent="0.25">
      <c r="D43" s="25"/>
      <c r="N43" s="41"/>
    </row>
    <row r="44" spans="4:14" x14ac:dyDescent="0.25">
      <c r="D44" s="7"/>
      <c r="M44" s="41"/>
      <c r="N44" s="7"/>
    </row>
    <row r="45" spans="4:14" x14ac:dyDescent="0.25">
      <c r="D45" s="7"/>
      <c r="N45" s="39"/>
    </row>
    <row r="46" spans="4:14" x14ac:dyDescent="0.25">
      <c r="D46" s="7"/>
      <c r="N46" s="39"/>
    </row>
    <row r="47" spans="4:14" x14ac:dyDescent="0.25">
      <c r="D47" s="7"/>
      <c r="N47" s="39"/>
    </row>
    <row r="48" spans="4:14" x14ac:dyDescent="0.25">
      <c r="D48" s="7"/>
      <c r="N48" s="39"/>
    </row>
    <row r="49" spans="4:14" x14ac:dyDescent="0.25">
      <c r="D49" s="7"/>
      <c r="N49" s="39"/>
    </row>
    <row r="50" spans="4:14" x14ac:dyDescent="0.25">
      <c r="D50" s="7"/>
      <c r="N50" s="39"/>
    </row>
    <row r="51" spans="4:14" x14ac:dyDescent="0.25">
      <c r="D51" s="7"/>
      <c r="N51" s="39"/>
    </row>
    <row r="52" spans="4:14" x14ac:dyDescent="0.25">
      <c r="D52" s="7"/>
      <c r="N52" s="39"/>
    </row>
    <row r="53" spans="4:14" x14ac:dyDescent="0.25">
      <c r="D53" s="7"/>
      <c r="N53" s="39"/>
    </row>
    <row r="54" spans="4:14" x14ac:dyDescent="0.25">
      <c r="D54" s="7"/>
      <c r="N54" s="39"/>
    </row>
    <row r="55" spans="4:14" x14ac:dyDescent="0.25">
      <c r="D55" s="7"/>
      <c r="N55" s="39"/>
    </row>
    <row r="56" spans="4:14" x14ac:dyDescent="0.25">
      <c r="D56" s="7"/>
      <c r="N56" s="39"/>
    </row>
    <row r="57" spans="4:14" x14ac:dyDescent="0.25">
      <c r="D57" s="7"/>
      <c r="N57" s="39"/>
    </row>
    <row r="58" spans="4:14" x14ac:dyDescent="0.25">
      <c r="D58" s="7"/>
      <c r="N58" s="39"/>
    </row>
    <row r="59" spans="4:14" x14ac:dyDescent="0.25">
      <c r="D59" s="7"/>
      <c r="K59" s="39"/>
      <c r="N59" s="7"/>
    </row>
    <row r="60" spans="4:14" x14ac:dyDescent="0.25">
      <c r="D60" s="7"/>
      <c r="K60" s="39"/>
      <c r="N60" s="7"/>
    </row>
    <row r="61" spans="4:14" x14ac:dyDescent="0.25">
      <c r="D61" s="7"/>
      <c r="K61" s="39"/>
      <c r="N61" s="7"/>
    </row>
    <row r="62" spans="4:14" x14ac:dyDescent="0.25">
      <c r="D62" s="7"/>
      <c r="K62" s="39"/>
      <c r="N62" s="7"/>
    </row>
    <row r="63" spans="4:14" x14ac:dyDescent="0.25">
      <c r="D63" s="7"/>
      <c r="K63" s="39"/>
      <c r="N63" s="7"/>
    </row>
    <row r="64" spans="4:14" x14ac:dyDescent="0.25">
      <c r="D64" s="7"/>
      <c r="K64" s="39"/>
      <c r="N64" s="7"/>
    </row>
    <row r="65" spans="4:14" x14ac:dyDescent="0.25">
      <c r="D65" s="7"/>
      <c r="K65"/>
      <c r="N65" s="7"/>
    </row>
    <row r="66" spans="4:14" x14ac:dyDescent="0.25">
      <c r="D66" s="7"/>
      <c r="K66"/>
      <c r="N66" s="7"/>
    </row>
    <row r="67" spans="4:14" x14ac:dyDescent="0.25">
      <c r="D67" s="7"/>
      <c r="K67"/>
      <c r="N67" s="7"/>
    </row>
    <row r="68" spans="4:14" x14ac:dyDescent="0.25">
      <c r="D68" s="7"/>
      <c r="K68"/>
      <c r="N68" s="7"/>
    </row>
    <row r="69" spans="4:14" x14ac:dyDescent="0.25">
      <c r="D69" s="7"/>
      <c r="K69"/>
      <c r="N69" s="7"/>
    </row>
  </sheetData>
  <autoFilter ref="A1:U31"/>
  <conditionalFormatting sqref="N2:N35">
    <cfRule type="expression" dxfId="467" priority="21">
      <formula xml:space="preserve"> $N2 = "Progress"</formula>
    </cfRule>
    <cfRule type="expression" dxfId="466" priority="22">
      <formula xml:space="preserve"> $N2 = "Failed"</formula>
    </cfRule>
    <cfRule type="expression" dxfId="465" priority="23">
      <formula xml:space="preserve"> $N2 = "Passed"</formula>
    </cfRule>
    <cfRule type="expression" dxfId="464" priority="24">
      <formula xml:space="preserve"> $N2 = "Hold"</formula>
    </cfRule>
    <cfRule type="expression" dxfId="463" priority="25">
      <formula xml:space="preserve"> $N2 = "Fixed"</formula>
    </cfRule>
  </conditionalFormatting>
  <conditionalFormatting sqref="N36:N37">
    <cfRule type="expression" dxfId="462" priority="16">
      <formula xml:space="preserve"> $N36 = "Progress"</formula>
    </cfRule>
    <cfRule type="expression" dxfId="461" priority="17">
      <formula xml:space="preserve"> $N36 = "Failed"</formula>
    </cfRule>
    <cfRule type="expression" dxfId="460" priority="18">
      <formula xml:space="preserve"> $N36 = "Passed"</formula>
    </cfRule>
    <cfRule type="expression" dxfId="459" priority="19">
      <formula xml:space="preserve"> $N36 = "Hold"</formula>
    </cfRule>
    <cfRule type="colorScale" priority="20">
      <colorScale>
        <cfvo type="min"/>
        <cfvo type="max"/>
        <color rgb="FFFF7128"/>
        <color rgb="FFFFEF9C"/>
      </colorScale>
    </cfRule>
  </conditionalFormatting>
  <conditionalFormatting sqref="N38">
    <cfRule type="expression" dxfId="458" priority="11">
      <formula xml:space="preserve"> $N38 = "Progress"</formula>
    </cfRule>
    <cfRule type="expression" dxfId="457" priority="12">
      <formula xml:space="preserve"> $N38 = "Failed"</formula>
    </cfRule>
    <cfRule type="expression" dxfId="456" priority="13">
      <formula xml:space="preserve"> $N38 = "Passed"</formula>
    </cfRule>
    <cfRule type="expression" dxfId="455" priority="14">
      <formula xml:space="preserve"> $N38 = "Hold"</formula>
    </cfRule>
    <cfRule type="colorScale" priority="15">
      <colorScale>
        <cfvo type="min"/>
        <cfvo type="max"/>
        <color rgb="FFFF7128"/>
        <color rgb="FFFFEF9C"/>
      </colorScale>
    </cfRule>
  </conditionalFormatting>
  <conditionalFormatting sqref="N39">
    <cfRule type="expression" dxfId="454" priority="6">
      <formula xml:space="preserve"> $N39 = "Progress"</formula>
    </cfRule>
    <cfRule type="expression" dxfId="453" priority="7">
      <formula xml:space="preserve"> $N39 = "Failed"</formula>
    </cfRule>
    <cfRule type="expression" dxfId="452" priority="8">
      <formula xml:space="preserve"> $N39 = "Passed"</formula>
    </cfRule>
    <cfRule type="expression" dxfId="451" priority="9">
      <formula xml:space="preserve"> $N39 = "Hold"</formula>
    </cfRule>
    <cfRule type="colorScale" priority="10">
      <colorScale>
        <cfvo type="min"/>
        <cfvo type="max"/>
        <color rgb="FFFF7128"/>
        <color rgb="FFFFEF9C"/>
      </colorScale>
    </cfRule>
  </conditionalFormatting>
  <conditionalFormatting sqref="N40:N43 N45:N58">
    <cfRule type="expression" dxfId="450" priority="1">
      <formula xml:space="preserve"> $N40 = "Progress"</formula>
    </cfRule>
    <cfRule type="expression" dxfId="449" priority="2">
      <formula xml:space="preserve"> $N40 = "Failed"</formula>
    </cfRule>
    <cfRule type="expression" dxfId="448" priority="3">
      <formula xml:space="preserve"> $N40 = "Passed"</formula>
    </cfRule>
    <cfRule type="expression" dxfId="447" priority="4">
      <formula xml:space="preserve"> $N40 = "Hold"</formula>
    </cfRule>
    <cfRule type="colorScale" priority="5">
      <colorScale>
        <cfvo type="min"/>
        <cfvo type="max"/>
        <color rgb="FFFF7128"/>
        <color rgb="FFFFEF9C"/>
      </colorScale>
    </cfRule>
  </conditionalFormatting>
  <conditionalFormatting sqref="K59:K64">
    <cfRule type="expression" dxfId="446" priority="252">
      <formula xml:space="preserve"> $K59 = "Progress"</formula>
    </cfRule>
    <cfRule type="expression" dxfId="445" priority="253">
      <formula xml:space="preserve"> $K59 = "Failed"</formula>
    </cfRule>
    <cfRule type="expression" dxfId="444" priority="254">
      <formula xml:space="preserve"> $K59 = "Passed"</formula>
    </cfRule>
    <cfRule type="expression" dxfId="443" priority="255">
      <formula xml:space="preserve"> $K59 = "Hold"</formula>
    </cfRule>
    <cfRule type="colorScale" priority="256">
      <colorScale>
        <cfvo type="min"/>
        <cfvo type="max"/>
        <color rgb="FFFF7128"/>
        <color rgb="FFFFEF9C"/>
      </colorScale>
    </cfRule>
  </conditionalFormatting>
  <conditionalFormatting sqref="M44">
    <cfRule type="expression" dxfId="442" priority="262">
      <formula xml:space="preserve"> $M44 = "Progress"</formula>
    </cfRule>
    <cfRule type="expression" dxfId="441" priority="263">
      <formula xml:space="preserve"> $M44 = "Failed"</formula>
    </cfRule>
    <cfRule type="expression" dxfId="440" priority="264">
      <formula xml:space="preserve"> $M44 = "Passed"</formula>
    </cfRule>
    <cfRule type="expression" dxfId="439" priority="265">
      <formula xml:space="preserve"> $M44 = "Hold"</formula>
    </cfRule>
    <cfRule type="colorScale" priority="266">
      <colorScale>
        <cfvo type="min"/>
        <cfvo type="max"/>
        <color rgb="FFFF7128"/>
        <color rgb="FFFFEF9C"/>
      </colorScale>
    </cfRule>
  </conditionalFormatting>
  <dataValidations count="2">
    <dataValidation type="list" allowBlank="1" showInputMessage="1" showErrorMessage="1" sqref="N70:N1048576 K59:K69 M44 N45:N58 N1:N43">
      <formula1>"Passed,Failed,Hold"</formula1>
    </dataValidation>
    <dataValidation type="list" allowBlank="1" showInputMessage="1" showErrorMessage="1" sqref="R2:R32">
      <formula1>" ,Fixed,In Progress,Hold,ToDo"</formula1>
    </dataValidation>
  </dataValidations>
  <hyperlinks>
    <hyperlink ref="C7" r:id="rId1" display="https://hanssupport.atlassian.net/browse/BA-89"/>
    <hyperlink ref="C8" r:id="rId2" display="https://hanssupport.atlassian.net/browse/BA-38"/>
    <hyperlink ref="C26" r:id="rId3" display="https://hanssupport.atlassian.net/browse/BA-40"/>
    <hyperlink ref="C16" r:id="rId4" display="https://hanssupport.atlassian.net/browse/BA-110"/>
    <hyperlink ref="C15" r:id="rId5" display="https://hanssupport.atlassian.net/browse/BA-58"/>
    <hyperlink ref="C27" r:id="rId6" display="https://hanssupport.atlassian.net/browse/BA-26"/>
  </hyperlinks>
  <pageMargins left="0.7" right="0.7" top="0.75" bottom="0.75" header="0.3" footer="0.3"/>
  <pageSetup paperSize="9" orientation="portrait" verticalDpi="0"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U65"/>
  <sheetViews>
    <sheetView topLeftCell="N1" workbookViewId="0">
      <pane ySplit="1" topLeftCell="A45" activePane="bottomLeft" state="frozen"/>
      <selection pane="bottomLeft" activeCell="S48" sqref="S48"/>
    </sheetView>
  </sheetViews>
  <sheetFormatPr defaultRowHeight="15" x14ac:dyDescent="0.25"/>
  <cols>
    <col min="2" max="2" width="17" customWidth="1"/>
    <col min="3" max="3" width="16.5703125" customWidth="1"/>
    <col min="4" max="4" width="31.28515625" customWidth="1"/>
    <col min="5" max="5" width="16.140625" customWidth="1"/>
    <col min="6" max="6" width="19.7109375" customWidth="1"/>
    <col min="7" max="7" width="16.7109375" customWidth="1"/>
    <col min="8" max="8" width="34" customWidth="1"/>
    <col min="9" max="9" width="24.5703125" customWidth="1"/>
    <col min="10" max="10" width="25" customWidth="1"/>
    <col min="11" max="11" width="23.42578125" customWidth="1"/>
    <col min="12" max="12" width="27.85546875" customWidth="1"/>
    <col min="13" max="13" width="18.42578125" customWidth="1"/>
    <col min="14" max="14" width="11" customWidth="1"/>
    <col min="15" max="15" width="22.85546875" customWidth="1"/>
    <col min="16" max="16" width="18.85546875" customWidth="1"/>
    <col min="17" max="17" width="14.5703125" customWidth="1"/>
    <col min="18" max="18" width="17.7109375" customWidth="1"/>
    <col min="19" max="19" width="18" customWidth="1"/>
    <col min="20" max="20" width="18.42578125" customWidth="1"/>
  </cols>
  <sheetData>
    <row r="1" spans="1:21" s="3"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6" t="s">
        <v>921</v>
      </c>
      <c r="R1" s="5" t="s">
        <v>999</v>
      </c>
      <c r="S1" s="5" t="s">
        <v>611</v>
      </c>
      <c r="T1" s="5" t="s">
        <v>632</v>
      </c>
      <c r="U1" s="5" t="s">
        <v>633</v>
      </c>
    </row>
    <row r="2" spans="1:21" ht="210" x14ac:dyDescent="0.25">
      <c r="A2" s="8">
        <v>1</v>
      </c>
      <c r="B2" s="7" t="s">
        <v>348</v>
      </c>
      <c r="C2" s="7"/>
      <c r="D2" s="7"/>
      <c r="E2" s="7" t="s">
        <v>22</v>
      </c>
      <c r="F2" s="7" t="s">
        <v>15</v>
      </c>
      <c r="G2" s="7"/>
      <c r="H2" s="9" t="s">
        <v>11</v>
      </c>
      <c r="I2" s="9" t="s">
        <v>25</v>
      </c>
      <c r="J2" s="9" t="s">
        <v>321</v>
      </c>
      <c r="K2" s="9" t="s">
        <v>148</v>
      </c>
      <c r="L2" s="9" t="s">
        <v>9</v>
      </c>
      <c r="M2" s="9" t="s">
        <v>16</v>
      </c>
      <c r="N2" s="39" t="s">
        <v>2175</v>
      </c>
      <c r="O2" s="9" t="s">
        <v>249</v>
      </c>
      <c r="P2" s="11">
        <v>45882</v>
      </c>
      <c r="Q2" s="7"/>
      <c r="R2" s="7"/>
      <c r="S2" s="7"/>
      <c r="T2" s="7"/>
      <c r="U2" s="7"/>
    </row>
    <row r="3" spans="1:21" ht="210" x14ac:dyDescent="0.25">
      <c r="A3" s="8">
        <v>2</v>
      </c>
      <c r="B3" s="7" t="s">
        <v>349</v>
      </c>
      <c r="C3" s="7"/>
      <c r="D3" s="7"/>
      <c r="E3" s="7" t="s">
        <v>22</v>
      </c>
      <c r="F3" s="7" t="s">
        <v>15</v>
      </c>
      <c r="G3" s="9"/>
      <c r="H3" s="9" t="s">
        <v>13</v>
      </c>
      <c r="I3" s="9" t="s">
        <v>25</v>
      </c>
      <c r="J3" s="9" t="s">
        <v>321</v>
      </c>
      <c r="K3" s="9" t="s">
        <v>148</v>
      </c>
      <c r="L3" s="9" t="s">
        <v>14</v>
      </c>
      <c r="M3" s="9" t="s">
        <v>10</v>
      </c>
      <c r="N3" s="39" t="s">
        <v>2175</v>
      </c>
      <c r="O3" s="9" t="s">
        <v>249</v>
      </c>
      <c r="P3" s="11">
        <v>45882</v>
      </c>
      <c r="Q3" s="7"/>
      <c r="R3" s="7"/>
      <c r="S3" s="7"/>
      <c r="T3" s="7"/>
      <c r="U3" s="7"/>
    </row>
    <row r="4" spans="1:21" ht="210" x14ac:dyDescent="0.25">
      <c r="A4" s="8">
        <v>3</v>
      </c>
      <c r="B4" s="7" t="s">
        <v>350</v>
      </c>
      <c r="C4" s="7"/>
      <c r="D4" s="7"/>
      <c r="E4" s="7" t="s">
        <v>22</v>
      </c>
      <c r="F4" s="7" t="s">
        <v>15</v>
      </c>
      <c r="G4" s="7" t="s">
        <v>23</v>
      </c>
      <c r="H4" s="9" t="s">
        <v>28</v>
      </c>
      <c r="I4" s="9" t="s">
        <v>25</v>
      </c>
      <c r="J4" s="9" t="s">
        <v>321</v>
      </c>
      <c r="K4" s="9" t="s">
        <v>148</v>
      </c>
      <c r="L4" s="9" t="s">
        <v>29</v>
      </c>
      <c r="M4" s="9" t="s">
        <v>10</v>
      </c>
      <c r="N4" s="39" t="s">
        <v>2175</v>
      </c>
      <c r="O4" s="9" t="s">
        <v>249</v>
      </c>
      <c r="P4" s="11">
        <v>45882</v>
      </c>
      <c r="Q4" s="7"/>
      <c r="R4" s="7"/>
      <c r="S4" s="7"/>
      <c r="T4" s="7"/>
      <c r="U4" s="7"/>
    </row>
    <row r="5" spans="1:21" ht="210" x14ac:dyDescent="0.25">
      <c r="A5" s="8">
        <v>4</v>
      </c>
      <c r="B5" s="9" t="s">
        <v>351</v>
      </c>
      <c r="C5" s="7"/>
      <c r="D5" s="7"/>
      <c r="E5" s="7" t="s">
        <v>22</v>
      </c>
      <c r="F5" s="7" t="s">
        <v>23</v>
      </c>
      <c r="G5" s="7" t="s">
        <v>27</v>
      </c>
      <c r="H5" s="9" t="s">
        <v>199</v>
      </c>
      <c r="I5" s="9" t="s">
        <v>25</v>
      </c>
      <c r="J5" s="9" t="s">
        <v>321</v>
      </c>
      <c r="K5" s="9" t="s">
        <v>148</v>
      </c>
      <c r="L5" s="9" t="s">
        <v>200</v>
      </c>
      <c r="M5" s="9" t="s">
        <v>10</v>
      </c>
      <c r="N5" s="39" t="s">
        <v>2175</v>
      </c>
      <c r="O5" s="9" t="s">
        <v>249</v>
      </c>
      <c r="P5" s="11">
        <v>45882</v>
      </c>
      <c r="Q5" s="7"/>
      <c r="R5" s="7"/>
      <c r="S5" s="7"/>
      <c r="T5" s="7"/>
      <c r="U5" s="7"/>
    </row>
    <row r="6" spans="1:21" ht="210" x14ac:dyDescent="0.25">
      <c r="A6" s="8">
        <v>5</v>
      </c>
      <c r="B6" s="9" t="s">
        <v>359</v>
      </c>
      <c r="C6" s="7"/>
      <c r="D6" s="7"/>
      <c r="E6" s="7" t="s">
        <v>22</v>
      </c>
      <c r="F6" s="7" t="s">
        <v>23</v>
      </c>
      <c r="G6" s="7" t="s">
        <v>228</v>
      </c>
      <c r="H6" s="9" t="s">
        <v>323</v>
      </c>
      <c r="I6" s="9" t="s">
        <v>25</v>
      </c>
      <c r="J6" s="9" t="s">
        <v>324</v>
      </c>
      <c r="K6" s="9" t="s">
        <v>148</v>
      </c>
      <c r="L6" s="9" t="s">
        <v>325</v>
      </c>
      <c r="M6" s="9" t="s">
        <v>10</v>
      </c>
      <c r="N6" s="39" t="s">
        <v>2175</v>
      </c>
      <c r="O6" s="9" t="s">
        <v>249</v>
      </c>
      <c r="P6" s="11">
        <v>45882</v>
      </c>
      <c r="Q6" s="7"/>
      <c r="R6" s="7"/>
      <c r="S6" s="7"/>
      <c r="T6" s="7"/>
      <c r="U6" s="7"/>
    </row>
    <row r="7" spans="1:21" ht="210" x14ac:dyDescent="0.25">
      <c r="A7" s="8">
        <v>6</v>
      </c>
      <c r="B7" s="9" t="s">
        <v>358</v>
      </c>
      <c r="C7" s="7"/>
      <c r="D7" s="7"/>
      <c r="E7" s="7" t="s">
        <v>22</v>
      </c>
      <c r="F7" s="7" t="s">
        <v>322</v>
      </c>
      <c r="G7" s="7" t="s">
        <v>228</v>
      </c>
      <c r="H7" s="9" t="s">
        <v>326</v>
      </c>
      <c r="I7" s="9" t="s">
        <v>25</v>
      </c>
      <c r="J7" s="9" t="s">
        <v>324</v>
      </c>
      <c r="K7" s="9" t="s">
        <v>327</v>
      </c>
      <c r="L7" s="9" t="s">
        <v>328</v>
      </c>
      <c r="M7" s="9" t="s">
        <v>16</v>
      </c>
      <c r="N7" s="39" t="s">
        <v>2175</v>
      </c>
      <c r="O7" s="9" t="s">
        <v>249</v>
      </c>
      <c r="P7" s="11">
        <v>45882</v>
      </c>
      <c r="Q7" s="7"/>
      <c r="R7" s="7"/>
      <c r="S7" s="7"/>
      <c r="T7" s="7"/>
      <c r="U7" s="7"/>
    </row>
    <row r="8" spans="1:21" ht="210" x14ac:dyDescent="0.25">
      <c r="A8" s="8">
        <v>7</v>
      </c>
      <c r="B8" s="9" t="s">
        <v>357</v>
      </c>
      <c r="C8" s="7"/>
      <c r="D8" s="7"/>
      <c r="E8" s="7" t="s">
        <v>22</v>
      </c>
      <c r="F8" s="7" t="s">
        <v>322</v>
      </c>
      <c r="G8" s="7" t="s">
        <v>228</v>
      </c>
      <c r="H8" s="9" t="s">
        <v>329</v>
      </c>
      <c r="I8" s="9" t="s">
        <v>25</v>
      </c>
      <c r="J8" s="9" t="s">
        <v>324</v>
      </c>
      <c r="K8" s="9" t="s">
        <v>330</v>
      </c>
      <c r="L8" s="9" t="s">
        <v>331</v>
      </c>
      <c r="M8" s="9" t="s">
        <v>16</v>
      </c>
      <c r="N8" s="39" t="s">
        <v>2175</v>
      </c>
      <c r="O8" s="9" t="s">
        <v>249</v>
      </c>
      <c r="P8" s="11">
        <v>45882</v>
      </c>
      <c r="Q8" s="7"/>
      <c r="R8" s="7"/>
      <c r="S8" s="7"/>
      <c r="T8" s="7"/>
      <c r="U8" s="7"/>
    </row>
    <row r="9" spans="1:21" ht="210" x14ac:dyDescent="0.25">
      <c r="A9" s="8">
        <v>8</v>
      </c>
      <c r="B9" s="9" t="s">
        <v>356</v>
      </c>
      <c r="C9" s="7"/>
      <c r="D9" s="7"/>
      <c r="E9" s="7" t="s">
        <v>22</v>
      </c>
      <c r="F9" s="7" t="s">
        <v>322</v>
      </c>
      <c r="G9" s="7" t="s">
        <v>228</v>
      </c>
      <c r="H9" s="9" t="s">
        <v>332</v>
      </c>
      <c r="I9" s="9" t="s">
        <v>25</v>
      </c>
      <c r="J9" s="9" t="s">
        <v>324</v>
      </c>
      <c r="K9" s="9" t="s">
        <v>148</v>
      </c>
      <c r="L9" s="9" t="s">
        <v>333</v>
      </c>
      <c r="M9" s="9" t="s">
        <v>16</v>
      </c>
      <c r="N9" s="39" t="s">
        <v>2175</v>
      </c>
      <c r="O9" s="9" t="s">
        <v>249</v>
      </c>
      <c r="P9" s="11">
        <v>45882</v>
      </c>
      <c r="Q9" s="7"/>
      <c r="R9" s="7"/>
      <c r="S9" s="7"/>
      <c r="T9" s="7"/>
      <c r="U9" s="7"/>
    </row>
    <row r="10" spans="1:21" ht="225" x14ac:dyDescent="0.25">
      <c r="A10" s="8">
        <v>9</v>
      </c>
      <c r="B10" s="9" t="s">
        <v>355</v>
      </c>
      <c r="C10" s="7"/>
      <c r="D10" s="7"/>
      <c r="E10" s="7" t="s">
        <v>22</v>
      </c>
      <c r="F10" s="7" t="s">
        <v>322</v>
      </c>
      <c r="G10" s="7" t="s">
        <v>228</v>
      </c>
      <c r="H10" s="9" t="s">
        <v>334</v>
      </c>
      <c r="I10" s="9" t="s">
        <v>25</v>
      </c>
      <c r="J10" s="9" t="s">
        <v>335</v>
      </c>
      <c r="K10" s="9" t="s">
        <v>148</v>
      </c>
      <c r="L10" s="9" t="s">
        <v>336</v>
      </c>
      <c r="M10" s="9" t="s">
        <v>16</v>
      </c>
      <c r="N10" s="39" t="s">
        <v>2175</v>
      </c>
      <c r="O10" s="9" t="s">
        <v>249</v>
      </c>
      <c r="P10" s="11">
        <v>45882</v>
      </c>
      <c r="Q10" s="7"/>
      <c r="R10" s="7"/>
      <c r="S10" s="7"/>
      <c r="T10" s="7"/>
      <c r="U10" s="7"/>
    </row>
    <row r="11" spans="1:21" ht="225" x14ac:dyDescent="0.25">
      <c r="A11" s="8">
        <v>10</v>
      </c>
      <c r="B11" s="9" t="s">
        <v>354</v>
      </c>
      <c r="C11" s="7"/>
      <c r="D11" s="7"/>
      <c r="E11" s="7" t="s">
        <v>22</v>
      </c>
      <c r="F11" s="7" t="s">
        <v>322</v>
      </c>
      <c r="G11" s="7" t="s">
        <v>228</v>
      </c>
      <c r="H11" s="9" t="s">
        <v>337</v>
      </c>
      <c r="I11" s="9" t="s">
        <v>25</v>
      </c>
      <c r="J11" s="9" t="s">
        <v>335</v>
      </c>
      <c r="K11" s="9" t="s">
        <v>148</v>
      </c>
      <c r="L11" s="9" t="s">
        <v>338</v>
      </c>
      <c r="M11" s="9" t="s">
        <v>16</v>
      </c>
      <c r="N11" s="39" t="s">
        <v>2175</v>
      </c>
      <c r="O11" s="9" t="s">
        <v>249</v>
      </c>
      <c r="P11" s="11">
        <v>45882</v>
      </c>
      <c r="Q11" s="7"/>
      <c r="R11" s="7"/>
      <c r="S11" s="7"/>
      <c r="T11" s="7"/>
      <c r="U11" s="7"/>
    </row>
    <row r="12" spans="1:21" ht="225" x14ac:dyDescent="0.25">
      <c r="A12" s="8">
        <v>11</v>
      </c>
      <c r="B12" s="9" t="s">
        <v>353</v>
      </c>
      <c r="C12" s="7"/>
      <c r="D12" s="7"/>
      <c r="E12" s="7" t="s">
        <v>22</v>
      </c>
      <c r="F12" s="7" t="s">
        <v>322</v>
      </c>
      <c r="G12" s="7" t="s">
        <v>228</v>
      </c>
      <c r="H12" s="9" t="s">
        <v>360</v>
      </c>
      <c r="I12" s="9" t="s">
        <v>25</v>
      </c>
      <c r="J12" s="9" t="s">
        <v>335</v>
      </c>
      <c r="K12" s="9" t="s">
        <v>148</v>
      </c>
      <c r="L12" s="9" t="s">
        <v>366</v>
      </c>
      <c r="M12" s="9" t="s">
        <v>16</v>
      </c>
      <c r="N12" s="39" t="s">
        <v>2175</v>
      </c>
      <c r="O12" s="9" t="s">
        <v>249</v>
      </c>
      <c r="P12" s="11">
        <v>45883</v>
      </c>
      <c r="Q12" s="7"/>
      <c r="R12" s="7"/>
      <c r="S12" s="7"/>
      <c r="T12" s="7"/>
      <c r="U12" s="7"/>
    </row>
    <row r="13" spans="1:21" ht="240" x14ac:dyDescent="0.25">
      <c r="A13" s="8">
        <v>12</v>
      </c>
      <c r="B13" s="9" t="s">
        <v>352</v>
      </c>
      <c r="C13" s="7"/>
      <c r="D13" s="7"/>
      <c r="E13" s="7" t="s">
        <v>22</v>
      </c>
      <c r="F13" s="7" t="s">
        <v>322</v>
      </c>
      <c r="G13" s="7" t="s">
        <v>228</v>
      </c>
      <c r="H13" s="9" t="s">
        <v>361</v>
      </c>
      <c r="I13" s="9" t="s">
        <v>25</v>
      </c>
      <c r="J13" s="9" t="s">
        <v>362</v>
      </c>
      <c r="K13" s="9" t="s">
        <v>148</v>
      </c>
      <c r="L13" s="9" t="s">
        <v>363</v>
      </c>
      <c r="M13" s="9" t="s">
        <v>364</v>
      </c>
      <c r="N13" s="39" t="s">
        <v>2175</v>
      </c>
      <c r="O13" s="9" t="s">
        <v>249</v>
      </c>
      <c r="P13" s="11">
        <v>45883</v>
      </c>
      <c r="Q13" s="7"/>
      <c r="R13" s="7"/>
      <c r="S13" s="7"/>
      <c r="T13" s="7"/>
      <c r="U13" s="7"/>
    </row>
    <row r="14" spans="1:21" ht="240" x14ac:dyDescent="0.25">
      <c r="A14" s="8">
        <v>13</v>
      </c>
      <c r="B14" s="9" t="s">
        <v>365</v>
      </c>
      <c r="C14" s="7"/>
      <c r="D14" s="7"/>
      <c r="E14" s="7" t="s">
        <v>22</v>
      </c>
      <c r="F14" s="7" t="s">
        <v>322</v>
      </c>
      <c r="G14" s="7" t="s">
        <v>228</v>
      </c>
      <c r="H14" s="9" t="s">
        <v>376</v>
      </c>
      <c r="I14" s="9" t="s">
        <v>25</v>
      </c>
      <c r="J14" s="9" t="s">
        <v>369</v>
      </c>
      <c r="K14" s="9" t="s">
        <v>367</v>
      </c>
      <c r="L14" s="9" t="s">
        <v>375</v>
      </c>
      <c r="M14" s="9" t="s">
        <v>16</v>
      </c>
      <c r="N14" s="39" t="s">
        <v>2175</v>
      </c>
      <c r="O14" s="9" t="s">
        <v>249</v>
      </c>
      <c r="P14" s="11">
        <v>45883</v>
      </c>
      <c r="Q14" s="7"/>
      <c r="R14" s="7"/>
      <c r="S14" s="7"/>
      <c r="T14" s="7"/>
      <c r="U14" s="7"/>
    </row>
    <row r="15" spans="1:21" ht="240" x14ac:dyDescent="0.25">
      <c r="A15" s="8">
        <v>14</v>
      </c>
      <c r="B15" s="9" t="s">
        <v>368</v>
      </c>
      <c r="C15" s="7"/>
      <c r="D15" s="7"/>
      <c r="E15" s="7" t="s">
        <v>22</v>
      </c>
      <c r="F15" s="7" t="s">
        <v>322</v>
      </c>
      <c r="G15" s="7" t="s">
        <v>228</v>
      </c>
      <c r="H15" s="9" t="s">
        <v>399</v>
      </c>
      <c r="I15" s="9" t="s">
        <v>25</v>
      </c>
      <c r="J15" s="9" t="s">
        <v>370</v>
      </c>
      <c r="K15" s="9" t="s">
        <v>371</v>
      </c>
      <c r="L15" s="9" t="s">
        <v>372</v>
      </c>
      <c r="M15" s="9" t="s">
        <v>16</v>
      </c>
      <c r="N15" s="39" t="s">
        <v>2175</v>
      </c>
      <c r="O15" s="9" t="s">
        <v>249</v>
      </c>
      <c r="P15" s="11">
        <v>45883</v>
      </c>
      <c r="Q15" s="7"/>
      <c r="R15" s="7"/>
      <c r="S15" s="7"/>
      <c r="T15" s="7"/>
      <c r="U15" s="7"/>
    </row>
    <row r="16" spans="1:21" s="57" customFormat="1" ht="240" x14ac:dyDescent="0.25">
      <c r="A16" s="49">
        <v>15</v>
      </c>
      <c r="B16" s="50" t="s">
        <v>373</v>
      </c>
      <c r="C16" s="51" t="s">
        <v>2736</v>
      </c>
      <c r="D16" s="86">
        <v>45961</v>
      </c>
      <c r="E16" s="52" t="s">
        <v>22</v>
      </c>
      <c r="F16" s="52" t="s">
        <v>322</v>
      </c>
      <c r="G16" s="52" t="s">
        <v>228</v>
      </c>
      <c r="H16" s="50" t="s">
        <v>2737</v>
      </c>
      <c r="I16" s="50" t="s">
        <v>25</v>
      </c>
      <c r="J16" s="50" t="s">
        <v>374</v>
      </c>
      <c r="K16" s="50" t="s">
        <v>148</v>
      </c>
      <c r="L16" s="50" t="s">
        <v>377</v>
      </c>
      <c r="M16" s="50" t="s">
        <v>378</v>
      </c>
      <c r="N16" s="53" t="s">
        <v>2175</v>
      </c>
      <c r="O16" s="50" t="s">
        <v>249</v>
      </c>
      <c r="P16" s="54">
        <v>45883</v>
      </c>
      <c r="Q16" s="52" t="s">
        <v>922</v>
      </c>
      <c r="R16" s="7" t="s">
        <v>1024</v>
      </c>
      <c r="S16" s="55" t="s">
        <v>2894</v>
      </c>
      <c r="T16" s="56" t="s">
        <v>2895</v>
      </c>
      <c r="U16" s="53" t="s">
        <v>1710</v>
      </c>
    </row>
    <row r="17" spans="1:21" ht="255" x14ac:dyDescent="0.25">
      <c r="A17" s="8">
        <v>16</v>
      </c>
      <c r="B17" s="10" t="s">
        <v>379</v>
      </c>
      <c r="C17" s="7"/>
      <c r="D17" s="7"/>
      <c r="E17" s="7" t="s">
        <v>22</v>
      </c>
      <c r="F17" s="17" t="s">
        <v>322</v>
      </c>
      <c r="G17" s="17" t="s">
        <v>228</v>
      </c>
      <c r="H17" s="9" t="s">
        <v>380</v>
      </c>
      <c r="I17" s="10" t="s">
        <v>25</v>
      </c>
      <c r="J17" s="10" t="s">
        <v>381</v>
      </c>
      <c r="K17" s="9" t="s">
        <v>382</v>
      </c>
      <c r="L17" s="9" t="s">
        <v>383</v>
      </c>
      <c r="M17" s="9" t="s">
        <v>384</v>
      </c>
      <c r="N17" s="39" t="s">
        <v>2175</v>
      </c>
      <c r="O17" s="10" t="s">
        <v>249</v>
      </c>
      <c r="P17" s="26">
        <v>45883</v>
      </c>
      <c r="Q17" s="7"/>
      <c r="R17" s="7"/>
      <c r="S17" s="7"/>
      <c r="T17" s="7"/>
      <c r="U17" s="7"/>
    </row>
    <row r="18" spans="1:21" ht="240" x14ac:dyDescent="0.25">
      <c r="A18" s="8">
        <v>17</v>
      </c>
      <c r="B18" s="10" t="s">
        <v>385</v>
      </c>
      <c r="C18" s="7"/>
      <c r="D18" s="7"/>
      <c r="E18" s="7" t="s">
        <v>22</v>
      </c>
      <c r="F18" s="17" t="s">
        <v>322</v>
      </c>
      <c r="G18" s="17" t="s">
        <v>228</v>
      </c>
      <c r="H18" s="9" t="s">
        <v>386</v>
      </c>
      <c r="I18" s="10" t="s">
        <v>25</v>
      </c>
      <c r="J18" s="10" t="s">
        <v>387</v>
      </c>
      <c r="K18" s="9" t="s">
        <v>148</v>
      </c>
      <c r="L18" s="9" t="s">
        <v>437</v>
      </c>
      <c r="M18" s="9" t="s">
        <v>16</v>
      </c>
      <c r="N18" s="39" t="s">
        <v>2175</v>
      </c>
      <c r="O18" s="10" t="s">
        <v>249</v>
      </c>
      <c r="P18" s="26">
        <v>45883</v>
      </c>
      <c r="Q18" s="7"/>
      <c r="R18" s="7"/>
      <c r="S18" s="7"/>
      <c r="T18" s="7"/>
      <c r="U18" s="7"/>
    </row>
    <row r="19" spans="1:21" ht="240" x14ac:dyDescent="0.25">
      <c r="A19" s="8">
        <v>18</v>
      </c>
      <c r="B19" s="10" t="s">
        <v>388</v>
      </c>
      <c r="C19" s="7"/>
      <c r="D19" s="7"/>
      <c r="E19" s="7" t="s">
        <v>22</v>
      </c>
      <c r="F19" s="17" t="s">
        <v>322</v>
      </c>
      <c r="G19" s="17" t="s">
        <v>228</v>
      </c>
      <c r="H19" s="9" t="s">
        <v>389</v>
      </c>
      <c r="I19" s="10" t="s">
        <v>25</v>
      </c>
      <c r="J19" s="10" t="s">
        <v>390</v>
      </c>
      <c r="K19" s="9" t="s">
        <v>148</v>
      </c>
      <c r="L19" s="9" t="s">
        <v>391</v>
      </c>
      <c r="M19" s="9" t="s">
        <v>16</v>
      </c>
      <c r="N19" s="39" t="s">
        <v>2175</v>
      </c>
      <c r="O19" s="10" t="s">
        <v>249</v>
      </c>
      <c r="P19" s="26">
        <v>45883</v>
      </c>
      <c r="Q19" s="7"/>
      <c r="R19" s="7"/>
      <c r="S19" s="7"/>
      <c r="T19" s="7"/>
      <c r="U19" s="7"/>
    </row>
    <row r="20" spans="1:21" ht="240" x14ac:dyDescent="0.25">
      <c r="A20" s="8">
        <v>19</v>
      </c>
      <c r="B20" s="10" t="s">
        <v>392</v>
      </c>
      <c r="C20" s="7"/>
      <c r="D20" s="7"/>
      <c r="E20" s="7" t="s">
        <v>22</v>
      </c>
      <c r="F20" s="17" t="s">
        <v>322</v>
      </c>
      <c r="G20" s="17" t="s">
        <v>228</v>
      </c>
      <c r="H20" s="9" t="s">
        <v>393</v>
      </c>
      <c r="I20" s="10" t="s">
        <v>25</v>
      </c>
      <c r="J20" s="10" t="s">
        <v>394</v>
      </c>
      <c r="K20" s="9" t="s">
        <v>148</v>
      </c>
      <c r="L20" s="9" t="s">
        <v>395</v>
      </c>
      <c r="M20" s="9" t="s">
        <v>16</v>
      </c>
      <c r="N20" s="39" t="s">
        <v>2175</v>
      </c>
      <c r="O20" s="10" t="s">
        <v>249</v>
      </c>
      <c r="P20" s="26">
        <v>45883</v>
      </c>
      <c r="Q20" s="7"/>
      <c r="R20" s="7"/>
      <c r="S20" s="7"/>
      <c r="T20" s="7"/>
      <c r="U20" s="7"/>
    </row>
    <row r="21" spans="1:21" ht="255" x14ac:dyDescent="0.25">
      <c r="A21" s="8">
        <v>20</v>
      </c>
      <c r="B21" s="10" t="s">
        <v>396</v>
      </c>
      <c r="C21" s="7"/>
      <c r="D21" s="7"/>
      <c r="E21" s="7" t="s">
        <v>22</v>
      </c>
      <c r="F21" s="17" t="s">
        <v>322</v>
      </c>
      <c r="G21" s="17" t="s">
        <v>228</v>
      </c>
      <c r="H21" s="9" t="s">
        <v>398</v>
      </c>
      <c r="I21" s="10" t="s">
        <v>25</v>
      </c>
      <c r="J21" s="10" t="s">
        <v>397</v>
      </c>
      <c r="K21" s="9" t="s">
        <v>401</v>
      </c>
      <c r="L21" s="9" t="s">
        <v>402</v>
      </c>
      <c r="M21" s="9" t="s">
        <v>16</v>
      </c>
      <c r="N21" s="39" t="s">
        <v>2175</v>
      </c>
      <c r="O21" s="10" t="s">
        <v>249</v>
      </c>
      <c r="P21" s="26">
        <v>45883</v>
      </c>
      <c r="Q21" s="7"/>
      <c r="R21" s="7"/>
      <c r="S21" s="7"/>
      <c r="T21" s="7"/>
      <c r="U21" s="7"/>
    </row>
    <row r="22" spans="1:21" s="57" customFormat="1" ht="240" x14ac:dyDescent="0.25">
      <c r="A22" s="49">
        <v>21</v>
      </c>
      <c r="B22" s="50" t="s">
        <v>400</v>
      </c>
      <c r="C22" s="51" t="s">
        <v>2738</v>
      </c>
      <c r="D22" s="86">
        <v>45961</v>
      </c>
      <c r="E22" s="52" t="s">
        <v>22</v>
      </c>
      <c r="F22" s="52" t="s">
        <v>322</v>
      </c>
      <c r="G22" s="52" t="s">
        <v>228</v>
      </c>
      <c r="H22" s="50" t="s">
        <v>808</v>
      </c>
      <c r="I22" s="50" t="s">
        <v>25</v>
      </c>
      <c r="J22" s="50" t="s">
        <v>403</v>
      </c>
      <c r="K22" s="50"/>
      <c r="L22" s="50" t="s">
        <v>809</v>
      </c>
      <c r="M22" s="50" t="s">
        <v>810</v>
      </c>
      <c r="N22" s="53" t="s">
        <v>2175</v>
      </c>
      <c r="O22" s="50" t="s">
        <v>249</v>
      </c>
      <c r="P22" s="54">
        <v>45883</v>
      </c>
      <c r="Q22" s="52" t="s">
        <v>922</v>
      </c>
      <c r="R22" s="7" t="s">
        <v>1024</v>
      </c>
      <c r="S22" s="58" t="s">
        <v>2894</v>
      </c>
      <c r="T22" s="59" t="s">
        <v>1724</v>
      </c>
      <c r="U22" s="53" t="s">
        <v>1711</v>
      </c>
    </row>
    <row r="23" spans="1:21" s="57" customFormat="1" ht="240" x14ac:dyDescent="0.25">
      <c r="A23" s="49">
        <v>22</v>
      </c>
      <c r="B23" s="50" t="s">
        <v>406</v>
      </c>
      <c r="C23" s="51" t="s">
        <v>2739</v>
      </c>
      <c r="D23" s="86">
        <v>45961</v>
      </c>
      <c r="E23" s="52" t="s">
        <v>22</v>
      </c>
      <c r="F23" s="52" t="s">
        <v>322</v>
      </c>
      <c r="G23" s="52" t="s">
        <v>228</v>
      </c>
      <c r="H23" s="50" t="s">
        <v>404</v>
      </c>
      <c r="I23" s="50" t="s">
        <v>25</v>
      </c>
      <c r="J23" s="50" t="s">
        <v>1372</v>
      </c>
      <c r="K23" s="50" t="s">
        <v>405</v>
      </c>
      <c r="L23" s="50" t="s">
        <v>2593</v>
      </c>
      <c r="M23" s="50" t="s">
        <v>2594</v>
      </c>
      <c r="N23" s="53" t="s">
        <v>2175</v>
      </c>
      <c r="O23" s="50" t="s">
        <v>249</v>
      </c>
      <c r="P23" s="54">
        <v>45887</v>
      </c>
      <c r="Q23" s="52" t="s">
        <v>922</v>
      </c>
      <c r="R23" s="7" t="s">
        <v>1024</v>
      </c>
      <c r="S23" s="55" t="s">
        <v>2892</v>
      </c>
      <c r="T23" s="59" t="s">
        <v>2893</v>
      </c>
      <c r="U23" s="53" t="s">
        <v>1701</v>
      </c>
    </row>
    <row r="24" spans="1:21" s="4" customFormat="1" ht="240" x14ac:dyDescent="0.25">
      <c r="A24" s="20">
        <v>23</v>
      </c>
      <c r="B24" s="21" t="s">
        <v>407</v>
      </c>
      <c r="C24" s="33"/>
      <c r="D24" s="33"/>
      <c r="E24" s="18" t="s">
        <v>22</v>
      </c>
      <c r="F24" s="18" t="s">
        <v>322</v>
      </c>
      <c r="G24" s="18" t="s">
        <v>228</v>
      </c>
      <c r="H24" s="21" t="s">
        <v>408</v>
      </c>
      <c r="I24" s="21" t="s">
        <v>25</v>
      </c>
      <c r="J24" s="21" t="s">
        <v>1371</v>
      </c>
      <c r="K24" s="21" t="s">
        <v>411</v>
      </c>
      <c r="L24" s="21" t="s">
        <v>2872</v>
      </c>
      <c r="M24" s="21" t="s">
        <v>2873</v>
      </c>
      <c r="N24" s="41" t="s">
        <v>2175</v>
      </c>
      <c r="O24" s="21" t="s">
        <v>249</v>
      </c>
      <c r="P24" s="23">
        <v>45887</v>
      </c>
      <c r="Q24" s="18"/>
      <c r="R24" s="75" t="s">
        <v>2832</v>
      </c>
      <c r="S24" s="76"/>
      <c r="T24" s="23"/>
      <c r="U24" s="20"/>
    </row>
    <row r="25" spans="1:21" s="4" customFormat="1" ht="255" x14ac:dyDescent="0.25">
      <c r="A25" s="20">
        <v>24</v>
      </c>
      <c r="B25" s="21" t="s">
        <v>409</v>
      </c>
      <c r="C25" s="18"/>
      <c r="D25" s="18"/>
      <c r="E25" s="18" t="s">
        <v>22</v>
      </c>
      <c r="F25" s="18" t="s">
        <v>322</v>
      </c>
      <c r="G25" s="18" t="s">
        <v>228</v>
      </c>
      <c r="H25" s="21" t="s">
        <v>410</v>
      </c>
      <c r="I25" s="21" t="s">
        <v>25</v>
      </c>
      <c r="J25" s="21" t="s">
        <v>2709</v>
      </c>
      <c r="K25" s="21" t="s">
        <v>412</v>
      </c>
      <c r="L25" s="21" t="s">
        <v>413</v>
      </c>
      <c r="M25" s="21" t="s">
        <v>414</v>
      </c>
      <c r="N25" s="41" t="s">
        <v>2175</v>
      </c>
      <c r="O25" s="21" t="s">
        <v>249</v>
      </c>
      <c r="P25" s="23">
        <v>45887</v>
      </c>
      <c r="Q25" s="18"/>
      <c r="R25" s="18"/>
      <c r="S25" s="18"/>
      <c r="T25" s="18"/>
      <c r="U25" s="18"/>
    </row>
    <row r="26" spans="1:21" s="57" customFormat="1" ht="315" x14ac:dyDescent="0.25">
      <c r="A26" s="49">
        <v>25</v>
      </c>
      <c r="B26" s="50" t="s">
        <v>415</v>
      </c>
      <c r="C26" s="51" t="s">
        <v>2740</v>
      </c>
      <c r="D26" s="86">
        <v>45895</v>
      </c>
      <c r="E26" s="52" t="s">
        <v>22</v>
      </c>
      <c r="F26" s="52" t="s">
        <v>322</v>
      </c>
      <c r="G26" s="52" t="s">
        <v>228</v>
      </c>
      <c r="H26" s="50" t="s">
        <v>2933</v>
      </c>
      <c r="I26" s="50" t="s">
        <v>25</v>
      </c>
      <c r="J26" s="50" t="s">
        <v>2928</v>
      </c>
      <c r="K26" s="50" t="s">
        <v>2929</v>
      </c>
      <c r="L26" s="50" t="s">
        <v>2931</v>
      </c>
      <c r="M26" s="50" t="s">
        <v>2930</v>
      </c>
      <c r="N26" s="53" t="s">
        <v>2175</v>
      </c>
      <c r="O26" s="50" t="s">
        <v>249</v>
      </c>
      <c r="P26" s="54">
        <v>45887</v>
      </c>
      <c r="Q26" s="52" t="s">
        <v>922</v>
      </c>
      <c r="R26" s="7" t="s">
        <v>1024</v>
      </c>
      <c r="S26" s="58" t="s">
        <v>2896</v>
      </c>
      <c r="T26" s="59" t="s">
        <v>2932</v>
      </c>
      <c r="U26" s="53" t="s">
        <v>1704</v>
      </c>
    </row>
    <row r="27" spans="1:21" s="2" customFormat="1" ht="240" x14ac:dyDescent="0.25">
      <c r="A27" s="24">
        <v>26</v>
      </c>
      <c r="B27" s="10" t="s">
        <v>453</v>
      </c>
      <c r="C27" s="17"/>
      <c r="D27" s="17"/>
      <c r="E27" s="17" t="s">
        <v>22</v>
      </c>
      <c r="F27" s="17" t="s">
        <v>322</v>
      </c>
      <c r="G27" s="17" t="s">
        <v>228</v>
      </c>
      <c r="H27" s="10" t="s">
        <v>417</v>
      </c>
      <c r="I27" s="10" t="s">
        <v>25</v>
      </c>
      <c r="J27" s="10" t="s">
        <v>1370</v>
      </c>
      <c r="K27" s="10" t="s">
        <v>418</v>
      </c>
      <c r="L27" s="10" t="s">
        <v>419</v>
      </c>
      <c r="M27" s="10" t="s">
        <v>420</v>
      </c>
      <c r="N27" s="39" t="s">
        <v>2175</v>
      </c>
      <c r="O27" s="10" t="s">
        <v>249</v>
      </c>
      <c r="P27" s="26">
        <v>45887</v>
      </c>
      <c r="Q27" s="17"/>
      <c r="R27" s="17"/>
      <c r="S27" s="17"/>
      <c r="T27" s="17"/>
      <c r="U27" s="17"/>
    </row>
    <row r="28" spans="1:21" s="2" customFormat="1" ht="240" x14ac:dyDescent="0.25">
      <c r="A28" s="24">
        <v>27</v>
      </c>
      <c r="B28" s="10" t="s">
        <v>454</v>
      </c>
      <c r="C28" s="17"/>
      <c r="D28" s="17"/>
      <c r="E28" s="17" t="s">
        <v>22</v>
      </c>
      <c r="F28" s="17" t="s">
        <v>322</v>
      </c>
      <c r="G28" s="17" t="s">
        <v>228</v>
      </c>
      <c r="H28" s="10" t="s">
        <v>421</v>
      </c>
      <c r="I28" s="10" t="s">
        <v>25</v>
      </c>
      <c r="J28" s="10" t="s">
        <v>1369</v>
      </c>
      <c r="K28" s="10" t="s">
        <v>422</v>
      </c>
      <c r="L28" s="10" t="s">
        <v>423</v>
      </c>
      <c r="M28" s="10" t="s">
        <v>424</v>
      </c>
      <c r="N28" s="39" t="s">
        <v>2175</v>
      </c>
      <c r="O28" s="10" t="s">
        <v>249</v>
      </c>
      <c r="P28" s="26">
        <v>45887</v>
      </c>
      <c r="Q28" s="17"/>
      <c r="R28" s="17"/>
      <c r="S28" s="17"/>
      <c r="T28" s="17"/>
      <c r="U28" s="17"/>
    </row>
    <row r="29" spans="1:21" ht="240" x14ac:dyDescent="0.25">
      <c r="A29" s="8">
        <v>28</v>
      </c>
      <c r="B29" s="10" t="s">
        <v>455</v>
      </c>
      <c r="C29" s="7"/>
      <c r="D29" s="7"/>
      <c r="E29" s="17" t="s">
        <v>22</v>
      </c>
      <c r="F29" s="17" t="s">
        <v>322</v>
      </c>
      <c r="G29" s="17" t="s">
        <v>228</v>
      </c>
      <c r="H29" s="10" t="s">
        <v>425</v>
      </c>
      <c r="I29" s="10" t="s">
        <v>25</v>
      </c>
      <c r="J29" s="10" t="s">
        <v>1369</v>
      </c>
      <c r="K29" s="10" t="s">
        <v>426</v>
      </c>
      <c r="L29" s="10" t="s">
        <v>427</v>
      </c>
      <c r="M29" s="10" t="s">
        <v>428</v>
      </c>
      <c r="N29" s="39" t="s">
        <v>2175</v>
      </c>
      <c r="O29" s="10" t="s">
        <v>249</v>
      </c>
      <c r="P29" s="26">
        <v>45887</v>
      </c>
      <c r="Q29" s="7"/>
      <c r="R29" s="7"/>
      <c r="S29" s="7"/>
      <c r="T29" s="7"/>
      <c r="U29" s="7"/>
    </row>
    <row r="30" spans="1:21" ht="240" x14ac:dyDescent="0.25">
      <c r="A30" s="8">
        <v>29</v>
      </c>
      <c r="B30" s="10" t="s">
        <v>456</v>
      </c>
      <c r="C30" s="7"/>
      <c r="D30" s="7"/>
      <c r="E30" s="17" t="s">
        <v>22</v>
      </c>
      <c r="F30" s="17" t="s">
        <v>322</v>
      </c>
      <c r="G30" s="17" t="s">
        <v>228</v>
      </c>
      <c r="H30" s="10" t="s">
        <v>429</v>
      </c>
      <c r="I30" s="10" t="s">
        <v>25</v>
      </c>
      <c r="J30" s="10" t="s">
        <v>1368</v>
      </c>
      <c r="K30" s="10" t="s">
        <v>430</v>
      </c>
      <c r="L30" s="10" t="s">
        <v>431</v>
      </c>
      <c r="M30" s="10" t="s">
        <v>432</v>
      </c>
      <c r="N30" s="39" t="s">
        <v>2175</v>
      </c>
      <c r="O30" s="10" t="s">
        <v>249</v>
      </c>
      <c r="P30" s="26">
        <v>45887</v>
      </c>
      <c r="Q30" s="7"/>
      <c r="R30" s="7"/>
      <c r="S30" s="7"/>
      <c r="T30" s="7"/>
      <c r="U30" s="7"/>
    </row>
    <row r="31" spans="1:21" ht="240" x14ac:dyDescent="0.25">
      <c r="A31" s="8">
        <v>30</v>
      </c>
      <c r="B31" s="10" t="s">
        <v>457</v>
      </c>
      <c r="C31" s="7"/>
      <c r="D31" s="7"/>
      <c r="E31" s="17" t="s">
        <v>22</v>
      </c>
      <c r="F31" s="17" t="s">
        <v>322</v>
      </c>
      <c r="G31" s="17" t="s">
        <v>228</v>
      </c>
      <c r="H31" s="10" t="s">
        <v>433</v>
      </c>
      <c r="I31" s="10" t="s">
        <v>25</v>
      </c>
      <c r="J31" s="10" t="s">
        <v>1368</v>
      </c>
      <c r="K31" s="10" t="s">
        <v>434</v>
      </c>
      <c r="L31" s="10" t="s">
        <v>435</v>
      </c>
      <c r="M31" s="10" t="s">
        <v>436</v>
      </c>
      <c r="N31" s="39" t="s">
        <v>2175</v>
      </c>
      <c r="O31" s="10" t="s">
        <v>249</v>
      </c>
      <c r="P31" s="26">
        <v>45887</v>
      </c>
      <c r="Q31" s="7"/>
      <c r="R31" s="7"/>
      <c r="S31" s="7"/>
      <c r="T31" s="7"/>
      <c r="U31" s="7"/>
    </row>
    <row r="32" spans="1:21" ht="240" x14ac:dyDescent="0.25">
      <c r="A32" s="8">
        <v>31</v>
      </c>
      <c r="B32" s="10" t="s">
        <v>458</v>
      </c>
      <c r="C32" s="7"/>
      <c r="D32" s="7"/>
      <c r="E32" s="17" t="s">
        <v>22</v>
      </c>
      <c r="F32" s="17" t="s">
        <v>322</v>
      </c>
      <c r="G32" s="17" t="s">
        <v>228</v>
      </c>
      <c r="H32" s="10" t="s">
        <v>438</v>
      </c>
      <c r="I32" s="10" t="s">
        <v>25</v>
      </c>
      <c r="J32" s="10" t="s">
        <v>1367</v>
      </c>
      <c r="K32" s="10" t="s">
        <v>439</v>
      </c>
      <c r="L32" s="10" t="s">
        <v>440</v>
      </c>
      <c r="M32" s="10" t="s">
        <v>441</v>
      </c>
      <c r="N32" s="39" t="s">
        <v>2175</v>
      </c>
      <c r="O32" s="10" t="s">
        <v>249</v>
      </c>
      <c r="P32" s="26">
        <v>45887</v>
      </c>
      <c r="Q32" s="7"/>
      <c r="R32" s="7"/>
      <c r="S32" s="7"/>
      <c r="T32" s="7"/>
      <c r="U32" s="7"/>
    </row>
    <row r="33" spans="1:21" ht="240" x14ac:dyDescent="0.25">
      <c r="A33" s="8">
        <v>32</v>
      </c>
      <c r="B33" s="10" t="s">
        <v>459</v>
      </c>
      <c r="C33" s="7"/>
      <c r="D33" s="7"/>
      <c r="E33" s="17" t="s">
        <v>22</v>
      </c>
      <c r="F33" s="17" t="s">
        <v>322</v>
      </c>
      <c r="G33" s="17" t="s">
        <v>228</v>
      </c>
      <c r="H33" s="10" t="s">
        <v>442</v>
      </c>
      <c r="I33" s="10" t="s">
        <v>25</v>
      </c>
      <c r="J33" s="10" t="s">
        <v>1367</v>
      </c>
      <c r="K33" s="10" t="s">
        <v>443</v>
      </c>
      <c r="L33" s="10" t="s">
        <v>447</v>
      </c>
      <c r="M33" s="10" t="s">
        <v>444</v>
      </c>
      <c r="N33" s="39" t="s">
        <v>2175</v>
      </c>
      <c r="O33" s="10" t="s">
        <v>249</v>
      </c>
      <c r="P33" s="26">
        <v>45887</v>
      </c>
      <c r="Q33" s="7"/>
      <c r="R33" s="7"/>
      <c r="S33" s="7"/>
      <c r="T33" s="7"/>
      <c r="U33" s="7"/>
    </row>
    <row r="34" spans="1:21" ht="240" x14ac:dyDescent="0.25">
      <c r="A34" s="8">
        <v>33</v>
      </c>
      <c r="B34" s="10" t="s">
        <v>460</v>
      </c>
      <c r="C34" s="7"/>
      <c r="D34" s="7"/>
      <c r="E34" s="17" t="s">
        <v>22</v>
      </c>
      <c r="F34" s="17" t="s">
        <v>322</v>
      </c>
      <c r="G34" s="17" t="s">
        <v>228</v>
      </c>
      <c r="H34" s="10" t="s">
        <v>445</v>
      </c>
      <c r="I34" s="10" t="s">
        <v>25</v>
      </c>
      <c r="J34" s="10" t="s">
        <v>1366</v>
      </c>
      <c r="K34" s="10" t="s">
        <v>446</v>
      </c>
      <c r="L34" s="10" t="s">
        <v>448</v>
      </c>
      <c r="M34" s="10" t="s">
        <v>449</v>
      </c>
      <c r="N34" s="39" t="s">
        <v>2175</v>
      </c>
      <c r="O34" s="10" t="s">
        <v>249</v>
      </c>
      <c r="P34" s="26">
        <v>45887</v>
      </c>
      <c r="Q34" s="7"/>
      <c r="R34" s="7"/>
      <c r="S34" s="7"/>
      <c r="T34" s="7"/>
      <c r="U34" s="7"/>
    </row>
    <row r="35" spans="1:21" ht="240" x14ac:dyDescent="0.25">
      <c r="A35" s="8">
        <v>34</v>
      </c>
      <c r="B35" s="10" t="s">
        <v>461</v>
      </c>
      <c r="C35" s="7"/>
      <c r="D35" s="7"/>
      <c r="E35" s="17" t="s">
        <v>22</v>
      </c>
      <c r="F35" s="17" t="s">
        <v>322</v>
      </c>
      <c r="G35" s="17" t="s">
        <v>228</v>
      </c>
      <c r="H35" s="10" t="s">
        <v>450</v>
      </c>
      <c r="I35" s="10" t="s">
        <v>25</v>
      </c>
      <c r="J35" s="10" t="s">
        <v>1365</v>
      </c>
      <c r="K35" s="10" t="s">
        <v>209</v>
      </c>
      <c r="L35" s="10" t="s">
        <v>451</v>
      </c>
      <c r="M35" s="10" t="s">
        <v>452</v>
      </c>
      <c r="N35" s="39" t="s">
        <v>2175</v>
      </c>
      <c r="O35" s="10" t="s">
        <v>249</v>
      </c>
      <c r="P35" s="26">
        <v>45887</v>
      </c>
      <c r="Q35" s="7"/>
      <c r="R35" s="7"/>
      <c r="S35" s="7"/>
      <c r="T35" s="7"/>
      <c r="U35" s="7"/>
    </row>
    <row r="36" spans="1:21" ht="240" x14ac:dyDescent="0.25">
      <c r="A36" s="8">
        <v>35</v>
      </c>
      <c r="B36" s="10" t="s">
        <v>462</v>
      </c>
      <c r="C36" s="7"/>
      <c r="D36" s="7"/>
      <c r="E36" s="17" t="s">
        <v>22</v>
      </c>
      <c r="F36" s="17" t="s">
        <v>322</v>
      </c>
      <c r="G36" s="17" t="s">
        <v>228</v>
      </c>
      <c r="H36" s="10" t="s">
        <v>463</v>
      </c>
      <c r="I36" s="10" t="s">
        <v>25</v>
      </c>
      <c r="J36" s="10" t="s">
        <v>1364</v>
      </c>
      <c r="K36" s="10" t="s">
        <v>209</v>
      </c>
      <c r="L36" s="10" t="s">
        <v>464</v>
      </c>
      <c r="M36" s="9" t="s">
        <v>465</v>
      </c>
      <c r="N36" s="39" t="s">
        <v>2175</v>
      </c>
      <c r="O36" s="10" t="s">
        <v>249</v>
      </c>
      <c r="P36" s="26">
        <v>45887</v>
      </c>
      <c r="Q36" s="7"/>
      <c r="R36" s="7"/>
      <c r="S36" s="7"/>
      <c r="T36" s="7"/>
      <c r="U36" s="7"/>
    </row>
    <row r="37" spans="1:21" ht="240" x14ac:dyDescent="0.25">
      <c r="A37" s="8">
        <v>36</v>
      </c>
      <c r="B37" s="10" t="s">
        <v>466</v>
      </c>
      <c r="C37" s="7"/>
      <c r="D37" s="7"/>
      <c r="E37" s="17" t="s">
        <v>22</v>
      </c>
      <c r="F37" s="17" t="s">
        <v>322</v>
      </c>
      <c r="G37" s="17" t="s">
        <v>228</v>
      </c>
      <c r="H37" s="10" t="s">
        <v>467</v>
      </c>
      <c r="I37" s="10" t="s">
        <v>25</v>
      </c>
      <c r="J37" s="10" t="s">
        <v>1363</v>
      </c>
      <c r="K37" s="10" t="s">
        <v>209</v>
      </c>
      <c r="L37" s="10" t="s">
        <v>468</v>
      </c>
      <c r="M37" s="10" t="s">
        <v>469</v>
      </c>
      <c r="N37" s="39" t="s">
        <v>2175</v>
      </c>
      <c r="O37" s="10" t="s">
        <v>249</v>
      </c>
      <c r="P37" s="26">
        <v>45888</v>
      </c>
      <c r="Q37" s="7"/>
      <c r="R37" s="7"/>
      <c r="S37" s="7"/>
      <c r="T37" s="7"/>
      <c r="U37" s="7"/>
    </row>
    <row r="38" spans="1:21" ht="240" x14ac:dyDescent="0.25">
      <c r="A38" s="8">
        <v>37</v>
      </c>
      <c r="B38" s="10" t="s">
        <v>473</v>
      </c>
      <c r="C38" s="7"/>
      <c r="D38" s="7"/>
      <c r="E38" s="17" t="s">
        <v>22</v>
      </c>
      <c r="F38" s="17" t="s">
        <v>322</v>
      </c>
      <c r="G38" s="17" t="s">
        <v>228</v>
      </c>
      <c r="H38" s="10" t="s">
        <v>470</v>
      </c>
      <c r="I38" s="10" t="s">
        <v>25</v>
      </c>
      <c r="J38" s="10" t="s">
        <v>1362</v>
      </c>
      <c r="K38" s="10" t="s">
        <v>148</v>
      </c>
      <c r="L38" s="10" t="s">
        <v>471</v>
      </c>
      <c r="M38" s="10" t="s">
        <v>472</v>
      </c>
      <c r="N38" s="39" t="s">
        <v>2175</v>
      </c>
      <c r="O38" s="10" t="s">
        <v>249</v>
      </c>
      <c r="P38" s="26">
        <v>45888</v>
      </c>
      <c r="Q38" s="7"/>
      <c r="R38" s="7"/>
      <c r="S38" s="7"/>
      <c r="T38" s="7"/>
      <c r="U38" s="7"/>
    </row>
    <row r="39" spans="1:21" s="57" customFormat="1" ht="240" x14ac:dyDescent="0.25">
      <c r="A39" s="49">
        <v>38</v>
      </c>
      <c r="B39" s="50" t="s">
        <v>477</v>
      </c>
      <c r="C39" s="51" t="s">
        <v>2741</v>
      </c>
      <c r="D39" s="86">
        <v>45895</v>
      </c>
      <c r="E39" s="52" t="s">
        <v>22</v>
      </c>
      <c r="F39" s="52" t="s">
        <v>322</v>
      </c>
      <c r="G39" s="52" t="s">
        <v>228</v>
      </c>
      <c r="H39" s="50" t="s">
        <v>474</v>
      </c>
      <c r="I39" s="50" t="s">
        <v>25</v>
      </c>
      <c r="J39" s="50" t="s">
        <v>1361</v>
      </c>
      <c r="K39" s="50" t="s">
        <v>148</v>
      </c>
      <c r="L39" s="50" t="s">
        <v>475</v>
      </c>
      <c r="M39" s="50" t="s">
        <v>476</v>
      </c>
      <c r="N39" s="39" t="s">
        <v>2175</v>
      </c>
      <c r="O39" s="50" t="s">
        <v>249</v>
      </c>
      <c r="P39" s="54">
        <v>45888</v>
      </c>
      <c r="Q39" s="52" t="s">
        <v>922</v>
      </c>
      <c r="R39" s="7" t="s">
        <v>1024</v>
      </c>
      <c r="S39" s="55" t="s">
        <v>2894</v>
      </c>
      <c r="T39" s="59" t="s">
        <v>2897</v>
      </c>
      <c r="U39" s="53" t="s">
        <v>1710</v>
      </c>
    </row>
    <row r="40" spans="1:21" ht="255" x14ac:dyDescent="0.25">
      <c r="A40" s="20">
        <v>39</v>
      </c>
      <c r="B40" s="18" t="s">
        <v>672</v>
      </c>
      <c r="C40" s="7"/>
      <c r="D40" s="7"/>
      <c r="E40" s="18" t="s">
        <v>22</v>
      </c>
      <c r="F40" s="18" t="s">
        <v>15</v>
      </c>
      <c r="G40" s="18" t="s">
        <v>228</v>
      </c>
      <c r="H40" s="21" t="s">
        <v>1474</v>
      </c>
      <c r="I40" s="9" t="s">
        <v>25</v>
      </c>
      <c r="J40" s="21" t="s">
        <v>1475</v>
      </c>
      <c r="K40" s="21" t="s">
        <v>209</v>
      </c>
      <c r="L40" s="21" t="s">
        <v>1476</v>
      </c>
      <c r="M40" s="21" t="s">
        <v>1360</v>
      </c>
      <c r="N40" s="39" t="s">
        <v>2175</v>
      </c>
      <c r="O40" s="21" t="s">
        <v>249</v>
      </c>
      <c r="P40" s="23">
        <v>45888</v>
      </c>
      <c r="Q40" s="7"/>
      <c r="R40" s="7"/>
      <c r="S40" s="7"/>
      <c r="T40" s="7"/>
      <c r="U40" s="7"/>
    </row>
    <row r="41" spans="1:21" ht="240" x14ac:dyDescent="0.25">
      <c r="A41" s="20">
        <v>40</v>
      </c>
      <c r="B41" s="18" t="s">
        <v>673</v>
      </c>
      <c r="C41" s="7"/>
      <c r="D41" s="7"/>
      <c r="E41" s="18" t="s">
        <v>22</v>
      </c>
      <c r="F41" s="18" t="s">
        <v>15</v>
      </c>
      <c r="G41" s="18" t="s">
        <v>228</v>
      </c>
      <c r="H41" s="21" t="s">
        <v>1477</v>
      </c>
      <c r="I41" s="9" t="s">
        <v>25</v>
      </c>
      <c r="J41" s="21" t="s">
        <v>1478</v>
      </c>
      <c r="K41" s="21" t="s">
        <v>209</v>
      </c>
      <c r="L41" s="21" t="s">
        <v>1479</v>
      </c>
      <c r="M41" s="21" t="s">
        <v>1360</v>
      </c>
      <c r="N41" s="39" t="s">
        <v>2175</v>
      </c>
      <c r="O41" s="21" t="s">
        <v>249</v>
      </c>
      <c r="P41" s="23">
        <v>45888</v>
      </c>
      <c r="Q41" s="7"/>
      <c r="R41" s="7"/>
      <c r="S41" s="7"/>
      <c r="T41" s="7"/>
      <c r="U41" s="7"/>
    </row>
    <row r="42" spans="1:21" ht="240" x14ac:dyDescent="0.25">
      <c r="A42" s="20">
        <v>41</v>
      </c>
      <c r="B42" s="18" t="s">
        <v>674</v>
      </c>
      <c r="C42" s="7"/>
      <c r="D42" s="7"/>
      <c r="E42" s="18" t="s">
        <v>22</v>
      </c>
      <c r="F42" s="18" t="s">
        <v>15</v>
      </c>
      <c r="G42" s="18" t="s">
        <v>228</v>
      </c>
      <c r="H42" s="21" t="s">
        <v>1480</v>
      </c>
      <c r="I42" s="9" t="s">
        <v>25</v>
      </c>
      <c r="J42" s="21" t="s">
        <v>1481</v>
      </c>
      <c r="K42" s="21" t="s">
        <v>209</v>
      </c>
      <c r="L42" s="21" t="s">
        <v>1482</v>
      </c>
      <c r="M42" s="21" t="s">
        <v>1360</v>
      </c>
      <c r="N42" s="39" t="s">
        <v>2175</v>
      </c>
      <c r="O42" s="21" t="s">
        <v>249</v>
      </c>
      <c r="P42" s="23">
        <v>45888</v>
      </c>
      <c r="Q42" s="7"/>
      <c r="R42" s="7"/>
      <c r="S42" s="7"/>
      <c r="T42" s="7"/>
      <c r="U42" s="7"/>
    </row>
    <row r="43" spans="1:21" s="57" customFormat="1" ht="225" x14ac:dyDescent="0.25">
      <c r="A43" s="49">
        <v>42</v>
      </c>
      <c r="B43" s="50" t="s">
        <v>1913</v>
      </c>
      <c r="C43" s="51" t="s">
        <v>2742</v>
      </c>
      <c r="D43" s="86">
        <v>45911</v>
      </c>
      <c r="E43" s="52" t="s">
        <v>22</v>
      </c>
      <c r="F43" s="52" t="s">
        <v>322</v>
      </c>
      <c r="G43" s="52" t="s">
        <v>228</v>
      </c>
      <c r="H43" s="50" t="s">
        <v>1914</v>
      </c>
      <c r="I43" s="50" t="s">
        <v>25</v>
      </c>
      <c r="J43" s="50" t="s">
        <v>1920</v>
      </c>
      <c r="K43" s="50" t="s">
        <v>209</v>
      </c>
      <c r="L43" s="50" t="s">
        <v>1915</v>
      </c>
      <c r="M43" s="50" t="s">
        <v>1917</v>
      </c>
      <c r="N43" s="53" t="s">
        <v>2175</v>
      </c>
      <c r="O43" s="50" t="s">
        <v>1431</v>
      </c>
      <c r="P43" s="54">
        <v>45911</v>
      </c>
      <c r="Q43" s="52" t="s">
        <v>922</v>
      </c>
      <c r="R43" s="7" t="s">
        <v>1024</v>
      </c>
      <c r="S43" s="55" t="s">
        <v>2894</v>
      </c>
      <c r="T43" s="53" t="s">
        <v>2920</v>
      </c>
      <c r="U43" s="53" t="s">
        <v>2921</v>
      </c>
    </row>
    <row r="44" spans="1:21" s="57" customFormat="1" ht="225" x14ac:dyDescent="0.25">
      <c r="A44" s="49">
        <v>43</v>
      </c>
      <c r="B44" s="50" t="s">
        <v>2261</v>
      </c>
      <c r="C44" s="51" t="s">
        <v>2743</v>
      </c>
      <c r="D44" s="86">
        <v>45911</v>
      </c>
      <c r="E44" s="52" t="s">
        <v>22</v>
      </c>
      <c r="F44" s="52" t="s">
        <v>322</v>
      </c>
      <c r="G44" s="52" t="s">
        <v>228</v>
      </c>
      <c r="H44" s="50" t="s">
        <v>1916</v>
      </c>
      <c r="I44" s="50" t="s">
        <v>25</v>
      </c>
      <c r="J44" s="50" t="s">
        <v>1921</v>
      </c>
      <c r="K44" s="50" t="s">
        <v>209</v>
      </c>
      <c r="L44" s="50" t="s">
        <v>1922</v>
      </c>
      <c r="M44" s="50" t="s">
        <v>1917</v>
      </c>
      <c r="N44" s="53" t="s">
        <v>2175</v>
      </c>
      <c r="O44" s="50" t="s">
        <v>1431</v>
      </c>
      <c r="P44" s="54">
        <v>45911</v>
      </c>
      <c r="Q44" s="52" t="s">
        <v>922</v>
      </c>
      <c r="R44" s="7" t="s">
        <v>1024</v>
      </c>
      <c r="S44" s="55" t="s">
        <v>2894</v>
      </c>
      <c r="T44" s="53" t="s">
        <v>2920</v>
      </c>
      <c r="U44" s="53" t="s">
        <v>2921</v>
      </c>
    </row>
    <row r="45" spans="1:21" s="57" customFormat="1" ht="225" x14ac:dyDescent="0.25">
      <c r="A45" s="49">
        <v>44</v>
      </c>
      <c r="B45" s="50" t="s">
        <v>2262</v>
      </c>
      <c r="C45" s="51" t="s">
        <v>2744</v>
      </c>
      <c r="D45" s="86">
        <v>45911</v>
      </c>
      <c r="E45" s="52" t="s">
        <v>22</v>
      </c>
      <c r="F45" s="52" t="s">
        <v>322</v>
      </c>
      <c r="G45" s="52" t="s">
        <v>228</v>
      </c>
      <c r="H45" s="50" t="s">
        <v>1918</v>
      </c>
      <c r="I45" s="50" t="s">
        <v>25</v>
      </c>
      <c r="J45" s="50" t="s">
        <v>1921</v>
      </c>
      <c r="K45" s="50" t="s">
        <v>209</v>
      </c>
      <c r="L45" s="50" t="s">
        <v>1919</v>
      </c>
      <c r="M45" s="50" t="s">
        <v>1917</v>
      </c>
      <c r="N45" s="53" t="s">
        <v>2175</v>
      </c>
      <c r="O45" s="50" t="s">
        <v>1431</v>
      </c>
      <c r="P45" s="54">
        <v>45911</v>
      </c>
      <c r="Q45" s="52" t="s">
        <v>922</v>
      </c>
      <c r="R45" s="7" t="s">
        <v>1024</v>
      </c>
      <c r="S45" s="55" t="s">
        <v>2894</v>
      </c>
      <c r="T45" s="53" t="s">
        <v>2920</v>
      </c>
      <c r="U45" s="53" t="s">
        <v>2921</v>
      </c>
    </row>
    <row r="46" spans="1:21" x14ac:dyDescent="0.25">
      <c r="N46" s="39"/>
    </row>
    <row r="47" spans="1:21" x14ac:dyDescent="0.25">
      <c r="N47" s="39"/>
    </row>
    <row r="48" spans="1:21" x14ac:dyDescent="0.25">
      <c r="N48" s="39"/>
    </row>
    <row r="49" spans="14:14" x14ac:dyDescent="0.25">
      <c r="N49" s="39"/>
    </row>
    <row r="50" spans="14:14" x14ac:dyDescent="0.25">
      <c r="N50" s="39"/>
    </row>
    <row r="51" spans="14:14" x14ac:dyDescent="0.25">
      <c r="N51" s="39"/>
    </row>
    <row r="52" spans="14:14" x14ac:dyDescent="0.25">
      <c r="N52" s="39"/>
    </row>
    <row r="53" spans="14:14" x14ac:dyDescent="0.25">
      <c r="N53" s="39"/>
    </row>
    <row r="54" spans="14:14" x14ac:dyDescent="0.25">
      <c r="N54" s="39"/>
    </row>
    <row r="55" spans="14:14" x14ac:dyDescent="0.25">
      <c r="N55" s="39"/>
    </row>
    <row r="56" spans="14:14" x14ac:dyDescent="0.25">
      <c r="N56" s="39"/>
    </row>
    <row r="57" spans="14:14" x14ac:dyDescent="0.25">
      <c r="N57" s="39"/>
    </row>
    <row r="58" spans="14:14" x14ac:dyDescent="0.25">
      <c r="N58" s="39"/>
    </row>
    <row r="59" spans="14:14" x14ac:dyDescent="0.25">
      <c r="N59" s="39"/>
    </row>
    <row r="60" spans="14:14" x14ac:dyDescent="0.25">
      <c r="N60" s="39"/>
    </row>
    <row r="61" spans="14:14" x14ac:dyDescent="0.25">
      <c r="N61" s="39"/>
    </row>
    <row r="62" spans="14:14" x14ac:dyDescent="0.25">
      <c r="N62" s="39"/>
    </row>
    <row r="63" spans="14:14" x14ac:dyDescent="0.25">
      <c r="N63" s="39"/>
    </row>
    <row r="64" spans="14:14" x14ac:dyDescent="0.25">
      <c r="N64" s="39"/>
    </row>
    <row r="65" spans="14:14" x14ac:dyDescent="0.25">
      <c r="N65" s="39"/>
    </row>
  </sheetData>
  <autoFilter ref="A1:U45"/>
  <conditionalFormatting sqref="N2:N36">
    <cfRule type="expression" dxfId="438" priority="66">
      <formula xml:space="preserve"> $N2 = "Progress"</formula>
    </cfRule>
    <cfRule type="expression" dxfId="437" priority="67">
      <formula xml:space="preserve"> $N2 = "Failed"</formula>
    </cfRule>
    <cfRule type="expression" dxfId="436" priority="68">
      <formula xml:space="preserve"> $N2 = "Passed"</formula>
    </cfRule>
    <cfRule type="expression" dxfId="435" priority="69">
      <formula xml:space="preserve"> $N2 = "Hold"</formula>
    </cfRule>
    <cfRule type="expression" dxfId="434" priority="70">
      <formula xml:space="preserve"> $N2 = "Fixed"</formula>
    </cfRule>
  </conditionalFormatting>
  <conditionalFormatting sqref="N46:N65">
    <cfRule type="expression" dxfId="433" priority="46">
      <formula xml:space="preserve"> $N46 = "Progress"</formula>
    </cfRule>
    <cfRule type="expression" dxfId="432" priority="47">
      <formula xml:space="preserve"> $N46 = "Failed"</formula>
    </cfRule>
    <cfRule type="expression" dxfId="431" priority="48">
      <formula xml:space="preserve"> $N46 = "Passed"</formula>
    </cfRule>
    <cfRule type="expression" dxfId="430" priority="49">
      <formula xml:space="preserve"> $N46 = "Hold"</formula>
    </cfRule>
    <cfRule type="colorScale" priority="50">
      <colorScale>
        <cfvo type="min"/>
        <cfvo type="max"/>
        <color rgb="FFFF7128"/>
        <color rgb="FFFFEF9C"/>
      </colorScale>
    </cfRule>
  </conditionalFormatting>
  <conditionalFormatting sqref="N37">
    <cfRule type="expression" dxfId="429" priority="41">
      <formula xml:space="preserve"> $N37 = "Progress"</formula>
    </cfRule>
    <cfRule type="expression" dxfId="428" priority="42">
      <formula xml:space="preserve"> $N37 = "Failed"</formula>
    </cfRule>
    <cfRule type="expression" dxfId="427" priority="43">
      <formula xml:space="preserve"> $N37 = "Passed"</formula>
    </cfRule>
    <cfRule type="expression" dxfId="426" priority="44">
      <formula xml:space="preserve"> $N37 = "Hold"</formula>
    </cfRule>
    <cfRule type="expression" dxfId="425" priority="45">
      <formula xml:space="preserve"> $N37 = "Fixed"</formula>
    </cfRule>
  </conditionalFormatting>
  <conditionalFormatting sqref="N38">
    <cfRule type="expression" dxfId="424" priority="36">
      <formula xml:space="preserve"> $N38 = "Progress"</formula>
    </cfRule>
    <cfRule type="expression" dxfId="423" priority="37">
      <formula xml:space="preserve"> $N38 = "Failed"</formula>
    </cfRule>
    <cfRule type="expression" dxfId="422" priority="38">
      <formula xml:space="preserve"> $N38 = "Passed"</formula>
    </cfRule>
    <cfRule type="expression" dxfId="421" priority="39">
      <formula xml:space="preserve"> $N38 = "Hold"</formula>
    </cfRule>
    <cfRule type="expression" dxfId="420" priority="40">
      <formula xml:space="preserve"> $N38 = "Fixed"</formula>
    </cfRule>
  </conditionalFormatting>
  <conditionalFormatting sqref="N39">
    <cfRule type="expression" dxfId="419" priority="31">
      <formula xml:space="preserve"> $N39 = "Progress"</formula>
    </cfRule>
    <cfRule type="expression" dxfId="418" priority="32">
      <formula xml:space="preserve"> $N39 = "Failed"</formula>
    </cfRule>
    <cfRule type="expression" dxfId="417" priority="33">
      <formula xml:space="preserve"> $N39 = "Passed"</formula>
    </cfRule>
    <cfRule type="expression" dxfId="416" priority="34">
      <formula xml:space="preserve"> $N39 = "Hold"</formula>
    </cfRule>
    <cfRule type="expression" dxfId="415" priority="35">
      <formula xml:space="preserve"> $N39 = "Fixed"</formula>
    </cfRule>
  </conditionalFormatting>
  <conditionalFormatting sqref="N40">
    <cfRule type="expression" dxfId="414" priority="26">
      <formula xml:space="preserve"> $N40 = "Progress"</formula>
    </cfRule>
    <cfRule type="expression" dxfId="413" priority="27">
      <formula xml:space="preserve"> $N40 = "Failed"</formula>
    </cfRule>
    <cfRule type="expression" dxfId="412" priority="28">
      <formula xml:space="preserve"> $N40 = "Passed"</formula>
    </cfRule>
    <cfRule type="expression" dxfId="411" priority="29">
      <formula xml:space="preserve"> $N40 = "Hold"</formula>
    </cfRule>
    <cfRule type="expression" dxfId="410" priority="30">
      <formula xml:space="preserve"> $N40 = "Fixed"</formula>
    </cfRule>
  </conditionalFormatting>
  <conditionalFormatting sqref="N41">
    <cfRule type="expression" dxfId="409" priority="21">
      <formula xml:space="preserve"> $N41 = "Progress"</formula>
    </cfRule>
    <cfRule type="expression" dxfId="408" priority="22">
      <formula xml:space="preserve"> $N41 = "Failed"</formula>
    </cfRule>
    <cfRule type="expression" dxfId="407" priority="23">
      <formula xml:space="preserve"> $N41 = "Passed"</formula>
    </cfRule>
    <cfRule type="expression" dxfId="406" priority="24">
      <formula xml:space="preserve"> $N41 = "Hold"</formula>
    </cfRule>
    <cfRule type="expression" dxfId="405" priority="25">
      <formula xml:space="preserve"> $N41 = "Fixed"</formula>
    </cfRule>
  </conditionalFormatting>
  <conditionalFormatting sqref="N42">
    <cfRule type="expression" dxfId="404" priority="16">
      <formula xml:space="preserve"> $N42 = "Progress"</formula>
    </cfRule>
    <cfRule type="expression" dxfId="403" priority="17">
      <formula xml:space="preserve"> $N42 = "Failed"</formula>
    </cfRule>
    <cfRule type="expression" dxfId="402" priority="18">
      <formula xml:space="preserve"> $N42 = "Passed"</formula>
    </cfRule>
    <cfRule type="expression" dxfId="401" priority="19">
      <formula xml:space="preserve"> $N42 = "Hold"</formula>
    </cfRule>
    <cfRule type="expression" dxfId="400" priority="20">
      <formula xml:space="preserve"> $N42 = "Fixed"</formula>
    </cfRule>
  </conditionalFormatting>
  <conditionalFormatting sqref="N43">
    <cfRule type="expression" dxfId="399" priority="11">
      <formula xml:space="preserve"> $N43 = "Progress"</formula>
    </cfRule>
    <cfRule type="expression" dxfId="398" priority="12">
      <formula xml:space="preserve"> $N43 = "Failed"</formula>
    </cfRule>
    <cfRule type="expression" dxfId="397" priority="13">
      <formula xml:space="preserve"> $N43 = "Passed"</formula>
    </cfRule>
    <cfRule type="expression" dxfId="396" priority="14">
      <formula xml:space="preserve"> $N43 = "Hold"</formula>
    </cfRule>
    <cfRule type="expression" dxfId="395" priority="15">
      <formula xml:space="preserve"> $N43 = "Fixed"</formula>
    </cfRule>
  </conditionalFormatting>
  <conditionalFormatting sqref="N44">
    <cfRule type="expression" dxfId="394" priority="6">
      <formula xml:space="preserve"> $N44 = "Progress"</formula>
    </cfRule>
    <cfRule type="expression" dxfId="393" priority="7">
      <formula xml:space="preserve"> $N44 = "Failed"</formula>
    </cfRule>
    <cfRule type="expression" dxfId="392" priority="8">
      <formula xml:space="preserve"> $N44 = "Passed"</formula>
    </cfRule>
    <cfRule type="expression" dxfId="391" priority="9">
      <formula xml:space="preserve"> $N44 = "Hold"</formula>
    </cfRule>
    <cfRule type="expression" dxfId="390" priority="10">
      <formula xml:space="preserve"> $N44 = "Fixed"</formula>
    </cfRule>
  </conditionalFormatting>
  <conditionalFormatting sqref="N45">
    <cfRule type="expression" dxfId="389" priority="1">
      <formula xml:space="preserve"> $N45 = "Progress"</formula>
    </cfRule>
    <cfRule type="expression" dxfId="388" priority="2">
      <formula xml:space="preserve"> $N45 = "Failed"</formula>
    </cfRule>
    <cfRule type="expression" dxfId="387" priority="3">
      <formula xml:space="preserve"> $N45 = "Passed"</formula>
    </cfRule>
    <cfRule type="expression" dxfId="386" priority="4">
      <formula xml:space="preserve"> $N45 = "Hold"</formula>
    </cfRule>
    <cfRule type="expression" dxfId="385" priority="5">
      <formula xml:space="preserve"> $N45 = "Fixed"</formula>
    </cfRule>
  </conditionalFormatting>
  <dataValidations count="2">
    <dataValidation type="list" allowBlank="1" showInputMessage="1" showErrorMessage="1" sqref="N1:N1048576">
      <formula1>"Passed,Failed,Hold"</formula1>
    </dataValidation>
    <dataValidation type="list" allowBlank="1" showInputMessage="1" showErrorMessage="1" sqref="R38:R45 R26 R22:R23 R16">
      <formula1>" ,Fixed,In Progress,Hold,ToDo"</formula1>
    </dataValidation>
  </dataValidations>
  <hyperlinks>
    <hyperlink ref="C22" r:id="rId1" display="https://hanssupport.atlassian.net/browse/BA-23"/>
    <hyperlink ref="C26" r:id="rId2" display="https://hanssupport.atlassian.net/browse/BA-57"/>
    <hyperlink ref="C39" r:id="rId3" display="https://hanssupport.atlassian.net/browse/BA-24"/>
    <hyperlink ref="C16" r:id="rId4" display="https://hanssupport.atlassian.net/browse/BA-56"/>
    <hyperlink ref="C23" r:id="rId5" display="https://hanssupport.atlassian.net/browse/BA-90"/>
    <hyperlink ref="C43" r:id="rId6" display="https://hanssupport.atlassian.net/browse/BA-64"/>
    <hyperlink ref="C44" r:id="rId7" display="https://hanssupport.atlassian.net/browse/BA-30"/>
    <hyperlink ref="C45" r:id="rId8" display="https://hanssupport.atlassian.net/browse/BA-122"/>
  </hyperlinks>
  <pageMargins left="0.7" right="0.7" top="0.75" bottom="0.75" header="0.3" footer="0.3"/>
  <pageSetup paperSize="9" orientation="portrait" verticalDpi="0"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U65"/>
  <sheetViews>
    <sheetView topLeftCell="I1" zoomScale="64" zoomScaleNormal="64" workbookViewId="0">
      <pane ySplit="1" topLeftCell="A62" activePane="bottomLeft" state="frozen"/>
      <selection pane="bottomLeft" activeCell="N66" sqref="N66"/>
    </sheetView>
  </sheetViews>
  <sheetFormatPr defaultRowHeight="15" x14ac:dyDescent="0.25"/>
  <cols>
    <col min="1" max="1" width="7.85546875" customWidth="1"/>
    <col min="2" max="2" width="21.140625" customWidth="1"/>
    <col min="3" max="3" width="14.42578125" customWidth="1"/>
    <col min="4" max="4" width="29.5703125" customWidth="1"/>
    <col min="5" max="5" width="16.28515625" customWidth="1"/>
    <col min="6" max="6" width="18" customWidth="1"/>
    <col min="7" max="7" width="18.42578125" customWidth="1"/>
    <col min="8" max="8" width="27.140625" customWidth="1"/>
    <col min="9" max="9" width="20.85546875" customWidth="1"/>
    <col min="10" max="10" width="24" customWidth="1"/>
    <col min="11" max="11" width="20.7109375" customWidth="1"/>
    <col min="12" max="12" width="27.140625" customWidth="1"/>
    <col min="13" max="13" width="26.140625" customWidth="1"/>
    <col min="14" max="14" width="11" customWidth="1"/>
    <col min="15" max="15" width="28.42578125" customWidth="1"/>
    <col min="16" max="16" width="19.28515625" customWidth="1"/>
    <col min="17" max="17" width="21.85546875" customWidth="1"/>
    <col min="18" max="18" width="19" customWidth="1"/>
    <col min="19" max="19" width="18.5703125" customWidth="1"/>
    <col min="20" max="20" width="22.140625" customWidth="1"/>
    <col min="21" max="21" width="10.28515625" customWidth="1"/>
  </cols>
  <sheetData>
    <row r="1" spans="1:21" s="3"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6" t="s">
        <v>921</v>
      </c>
      <c r="R1" s="5" t="s">
        <v>999</v>
      </c>
      <c r="S1" s="5" t="s">
        <v>611</v>
      </c>
      <c r="T1" s="5" t="s">
        <v>632</v>
      </c>
      <c r="U1" s="5" t="s">
        <v>633</v>
      </c>
    </row>
    <row r="2" spans="1:21" s="8" customFormat="1" ht="210" x14ac:dyDescent="0.25">
      <c r="A2" s="8">
        <v>1</v>
      </c>
      <c r="B2" s="39" t="s">
        <v>478</v>
      </c>
      <c r="C2" s="94"/>
      <c r="D2" s="94"/>
      <c r="E2" s="8" t="s">
        <v>22</v>
      </c>
      <c r="F2" s="8" t="s">
        <v>23</v>
      </c>
      <c r="G2" s="39" t="s">
        <v>484</v>
      </c>
      <c r="H2" s="39" t="s">
        <v>493</v>
      </c>
      <c r="I2" s="39" t="s">
        <v>917</v>
      </c>
      <c r="J2" s="39" t="s">
        <v>479</v>
      </c>
      <c r="K2" s="39" t="s">
        <v>480</v>
      </c>
      <c r="L2" s="39" t="s">
        <v>481</v>
      </c>
      <c r="M2" s="39" t="s">
        <v>482</v>
      </c>
      <c r="N2" s="39" t="s">
        <v>2175</v>
      </c>
      <c r="O2" s="39" t="s">
        <v>249</v>
      </c>
      <c r="P2" s="11">
        <v>45889</v>
      </c>
    </row>
    <row r="3" spans="1:21" s="8" customFormat="1" ht="210" x14ac:dyDescent="0.25">
      <c r="A3" s="8">
        <v>2</v>
      </c>
      <c r="B3" s="39" t="s">
        <v>483</v>
      </c>
      <c r="E3" s="8" t="s">
        <v>22</v>
      </c>
      <c r="F3" s="8" t="s">
        <v>23</v>
      </c>
      <c r="G3" s="39" t="s">
        <v>484</v>
      </c>
      <c r="H3" s="39" t="s">
        <v>494</v>
      </c>
      <c r="I3" s="39" t="s">
        <v>917</v>
      </c>
      <c r="J3" s="39" t="s">
        <v>479</v>
      </c>
      <c r="K3" s="39" t="s">
        <v>485</v>
      </c>
      <c r="L3" s="39" t="s">
        <v>486</v>
      </c>
      <c r="M3" s="39" t="s">
        <v>487</v>
      </c>
      <c r="N3" s="39" t="s">
        <v>2175</v>
      </c>
      <c r="O3" s="39" t="s">
        <v>249</v>
      </c>
      <c r="P3" s="11">
        <v>45889</v>
      </c>
    </row>
    <row r="4" spans="1:21" s="8" customFormat="1" ht="210" x14ac:dyDescent="0.25">
      <c r="A4" s="8">
        <v>3</v>
      </c>
      <c r="B4" s="39" t="s">
        <v>488</v>
      </c>
      <c r="E4" s="8" t="s">
        <v>22</v>
      </c>
      <c r="F4" s="8" t="s">
        <v>23</v>
      </c>
      <c r="G4" s="39" t="s">
        <v>484</v>
      </c>
      <c r="H4" s="39" t="s">
        <v>489</v>
      </c>
      <c r="I4" s="39" t="s">
        <v>917</v>
      </c>
      <c r="J4" s="39" t="s">
        <v>496</v>
      </c>
      <c r="K4" s="39" t="s">
        <v>480</v>
      </c>
      <c r="L4" s="39" t="s">
        <v>490</v>
      </c>
      <c r="M4" s="39" t="s">
        <v>491</v>
      </c>
      <c r="N4" s="39" t="s">
        <v>2175</v>
      </c>
      <c r="O4" s="39" t="s">
        <v>249</v>
      </c>
      <c r="P4" s="11">
        <v>45889</v>
      </c>
    </row>
    <row r="5" spans="1:21" s="8" customFormat="1" ht="210" x14ac:dyDescent="0.25">
      <c r="A5" s="30">
        <v>4</v>
      </c>
      <c r="B5" s="39" t="s">
        <v>492</v>
      </c>
      <c r="E5" s="8" t="s">
        <v>22</v>
      </c>
      <c r="F5" s="8" t="s">
        <v>23</v>
      </c>
      <c r="G5" s="39" t="s">
        <v>484</v>
      </c>
      <c r="H5" s="39" t="s">
        <v>495</v>
      </c>
      <c r="I5" s="39" t="s">
        <v>917</v>
      </c>
      <c r="J5" s="39" t="s">
        <v>496</v>
      </c>
      <c r="K5" s="95" t="s">
        <v>497</v>
      </c>
      <c r="L5" s="95" t="s">
        <v>498</v>
      </c>
      <c r="M5" s="95" t="s">
        <v>499</v>
      </c>
      <c r="N5" s="39" t="s">
        <v>2175</v>
      </c>
      <c r="O5" s="39" t="s">
        <v>249</v>
      </c>
      <c r="P5" s="11">
        <v>45889</v>
      </c>
    </row>
    <row r="6" spans="1:21" s="8" customFormat="1" ht="210" x14ac:dyDescent="0.25">
      <c r="A6" s="30">
        <v>5</v>
      </c>
      <c r="B6" s="39" t="s">
        <v>500</v>
      </c>
      <c r="E6" s="8" t="s">
        <v>22</v>
      </c>
      <c r="F6" s="8" t="s">
        <v>23</v>
      </c>
      <c r="G6" s="39" t="s">
        <v>484</v>
      </c>
      <c r="H6" s="39" t="s">
        <v>501</v>
      </c>
      <c r="I6" s="39" t="s">
        <v>917</v>
      </c>
      <c r="J6" s="39" t="s">
        <v>496</v>
      </c>
      <c r="K6" s="95" t="s">
        <v>497</v>
      </c>
      <c r="L6" s="39" t="s">
        <v>502</v>
      </c>
      <c r="M6" s="95" t="s">
        <v>503</v>
      </c>
      <c r="N6" s="39" t="s">
        <v>2175</v>
      </c>
      <c r="O6" s="39" t="s">
        <v>249</v>
      </c>
      <c r="P6" s="11">
        <v>45889</v>
      </c>
    </row>
    <row r="7" spans="1:21" s="8" customFormat="1" ht="210" x14ac:dyDescent="0.25">
      <c r="A7" s="30">
        <v>6</v>
      </c>
      <c r="B7" s="39" t="s">
        <v>504</v>
      </c>
      <c r="E7" s="8" t="s">
        <v>22</v>
      </c>
      <c r="F7" s="8" t="s">
        <v>23</v>
      </c>
      <c r="G7" s="39" t="s">
        <v>484</v>
      </c>
      <c r="H7" s="39" t="s">
        <v>505</v>
      </c>
      <c r="I7" s="39" t="s">
        <v>917</v>
      </c>
      <c r="J7" s="39" t="s">
        <v>496</v>
      </c>
      <c r="K7" s="95" t="s">
        <v>506</v>
      </c>
      <c r="L7" s="39" t="s">
        <v>507</v>
      </c>
      <c r="M7" s="95" t="s">
        <v>508</v>
      </c>
      <c r="N7" s="39" t="s">
        <v>2175</v>
      </c>
      <c r="O7" s="39" t="s">
        <v>249</v>
      </c>
      <c r="P7" s="11">
        <v>45889</v>
      </c>
    </row>
    <row r="8" spans="1:21" s="8" customFormat="1" ht="225" x14ac:dyDescent="0.25">
      <c r="A8" s="30">
        <v>7</v>
      </c>
      <c r="B8" s="39" t="s">
        <v>509</v>
      </c>
      <c r="E8" s="8" t="s">
        <v>22</v>
      </c>
      <c r="F8" s="8" t="s">
        <v>23</v>
      </c>
      <c r="G8" s="39" t="s">
        <v>510</v>
      </c>
      <c r="H8" s="39" t="s">
        <v>512</v>
      </c>
      <c r="I8" s="39" t="s">
        <v>917</v>
      </c>
      <c r="J8" s="39" t="s">
        <v>511</v>
      </c>
      <c r="K8" s="95" t="s">
        <v>513</v>
      </c>
      <c r="L8" s="39" t="s">
        <v>514</v>
      </c>
      <c r="M8" s="95" t="s">
        <v>520</v>
      </c>
      <c r="N8" s="39" t="s">
        <v>2175</v>
      </c>
      <c r="O8" s="39" t="s">
        <v>249</v>
      </c>
      <c r="P8" s="11">
        <v>45889</v>
      </c>
    </row>
    <row r="9" spans="1:21" s="8" customFormat="1" ht="225" x14ac:dyDescent="0.25">
      <c r="A9" s="30">
        <v>8</v>
      </c>
      <c r="B9" s="39" t="s">
        <v>515</v>
      </c>
      <c r="E9" s="8" t="s">
        <v>22</v>
      </c>
      <c r="F9" s="8" t="s">
        <v>23</v>
      </c>
      <c r="G9" s="39" t="s">
        <v>510</v>
      </c>
      <c r="H9" s="39" t="s">
        <v>516</v>
      </c>
      <c r="I9" s="39" t="s">
        <v>917</v>
      </c>
      <c r="J9" s="39" t="s">
        <v>511</v>
      </c>
      <c r="K9" s="95" t="s">
        <v>517</v>
      </c>
      <c r="L9" s="39" t="s">
        <v>518</v>
      </c>
      <c r="M9" s="95" t="s">
        <v>519</v>
      </c>
      <c r="N9" s="39" t="s">
        <v>2175</v>
      </c>
      <c r="O9" s="39" t="s">
        <v>249</v>
      </c>
      <c r="P9" s="11">
        <v>45889</v>
      </c>
    </row>
    <row r="10" spans="1:21" s="8" customFormat="1" ht="225" x14ac:dyDescent="0.25">
      <c r="A10" s="30">
        <v>9</v>
      </c>
      <c r="B10" s="39" t="s">
        <v>521</v>
      </c>
      <c r="E10" s="8" t="s">
        <v>22</v>
      </c>
      <c r="F10" s="8" t="s">
        <v>23</v>
      </c>
      <c r="G10" s="39" t="s">
        <v>510</v>
      </c>
      <c r="H10" s="39" t="s">
        <v>522</v>
      </c>
      <c r="I10" s="39" t="s">
        <v>917</v>
      </c>
      <c r="J10" s="39" t="s">
        <v>511</v>
      </c>
      <c r="K10" s="95" t="s">
        <v>523</v>
      </c>
      <c r="L10" s="39" t="s">
        <v>524</v>
      </c>
      <c r="M10" s="95" t="s">
        <v>525</v>
      </c>
      <c r="N10" s="39" t="s">
        <v>2175</v>
      </c>
      <c r="O10" s="39" t="s">
        <v>249</v>
      </c>
      <c r="P10" s="11">
        <v>45889</v>
      </c>
    </row>
    <row r="11" spans="1:21" s="8" customFormat="1" ht="225" x14ac:dyDescent="0.25">
      <c r="A11" s="30">
        <v>10</v>
      </c>
      <c r="B11" s="39" t="s">
        <v>526</v>
      </c>
      <c r="E11" s="8" t="s">
        <v>22</v>
      </c>
      <c r="F11" s="8" t="s">
        <v>23</v>
      </c>
      <c r="G11" s="39" t="s">
        <v>510</v>
      </c>
      <c r="H11" s="39" t="s">
        <v>527</v>
      </c>
      <c r="I11" s="39" t="s">
        <v>917</v>
      </c>
      <c r="J11" s="39" t="s">
        <v>511</v>
      </c>
      <c r="K11" s="95" t="s">
        <v>148</v>
      </c>
      <c r="L11" s="39" t="s">
        <v>528</v>
      </c>
      <c r="M11" s="95" t="s">
        <v>529</v>
      </c>
      <c r="N11" s="39" t="s">
        <v>2175</v>
      </c>
      <c r="O11" s="39" t="s">
        <v>249</v>
      </c>
      <c r="P11" s="11">
        <v>45889</v>
      </c>
    </row>
    <row r="12" spans="1:21" s="8" customFormat="1" ht="225" x14ac:dyDescent="0.25">
      <c r="A12" s="30">
        <v>11</v>
      </c>
      <c r="B12" s="39" t="s">
        <v>614</v>
      </c>
      <c r="E12" s="8" t="s">
        <v>22</v>
      </c>
      <c r="F12" s="8" t="s">
        <v>23</v>
      </c>
      <c r="G12" s="39" t="s">
        <v>510</v>
      </c>
      <c r="H12" s="39" t="s">
        <v>616</v>
      </c>
      <c r="I12" s="39" t="s">
        <v>917</v>
      </c>
      <c r="J12" s="39" t="s">
        <v>620</v>
      </c>
      <c r="K12" s="95" t="s">
        <v>617</v>
      </c>
      <c r="L12" s="39" t="s">
        <v>618</v>
      </c>
      <c r="M12" s="95" t="s">
        <v>623</v>
      </c>
      <c r="N12" s="39" t="s">
        <v>2175</v>
      </c>
      <c r="O12" s="39" t="s">
        <v>249</v>
      </c>
      <c r="P12" s="11">
        <v>45889</v>
      </c>
    </row>
    <row r="13" spans="1:21" s="8" customFormat="1" ht="225" x14ac:dyDescent="0.25">
      <c r="A13" s="30">
        <v>12</v>
      </c>
      <c r="B13" s="39" t="s">
        <v>615</v>
      </c>
      <c r="E13" s="8" t="s">
        <v>22</v>
      </c>
      <c r="F13" s="8" t="s">
        <v>23</v>
      </c>
      <c r="G13" s="39" t="s">
        <v>510</v>
      </c>
      <c r="H13" s="39" t="s">
        <v>619</v>
      </c>
      <c r="I13" s="39" t="s">
        <v>917</v>
      </c>
      <c r="J13" s="39" t="s">
        <v>620</v>
      </c>
      <c r="K13" s="95" t="s">
        <v>209</v>
      </c>
      <c r="L13" s="39" t="s">
        <v>621</v>
      </c>
      <c r="M13" s="95" t="s">
        <v>622</v>
      </c>
      <c r="N13" s="39" t="s">
        <v>2175</v>
      </c>
      <c r="O13" s="39" t="s">
        <v>249</v>
      </c>
      <c r="P13" s="11">
        <v>45889</v>
      </c>
    </row>
    <row r="14" spans="1:21" s="8" customFormat="1" ht="225" x14ac:dyDescent="0.25">
      <c r="A14" s="30">
        <v>13</v>
      </c>
      <c r="B14" s="39" t="s">
        <v>625</v>
      </c>
      <c r="E14" s="8" t="s">
        <v>22</v>
      </c>
      <c r="F14" s="8" t="s">
        <v>23</v>
      </c>
      <c r="G14" s="39" t="s">
        <v>510</v>
      </c>
      <c r="H14" s="39" t="s">
        <v>626</v>
      </c>
      <c r="I14" s="39" t="s">
        <v>917</v>
      </c>
      <c r="J14" s="39" t="s">
        <v>620</v>
      </c>
      <c r="K14" s="95" t="s">
        <v>627</v>
      </c>
      <c r="L14" s="39" t="s">
        <v>628</v>
      </c>
      <c r="M14" s="95" t="s">
        <v>629</v>
      </c>
      <c r="N14" s="39" t="s">
        <v>2175</v>
      </c>
      <c r="O14" s="39" t="s">
        <v>249</v>
      </c>
      <c r="P14" s="11">
        <v>45889</v>
      </c>
    </row>
    <row r="15" spans="1:21" s="24" customFormat="1" ht="225" x14ac:dyDescent="0.25">
      <c r="A15" s="36">
        <v>14</v>
      </c>
      <c r="B15" s="96" t="s">
        <v>711</v>
      </c>
      <c r="E15" s="24" t="s">
        <v>22</v>
      </c>
      <c r="F15" s="24" t="s">
        <v>23</v>
      </c>
      <c r="G15" s="96" t="s">
        <v>510</v>
      </c>
      <c r="H15" s="96" t="s">
        <v>712</v>
      </c>
      <c r="I15" s="96" t="s">
        <v>917</v>
      </c>
      <c r="J15" s="96" t="s">
        <v>620</v>
      </c>
      <c r="K15" s="97" t="s">
        <v>209</v>
      </c>
      <c r="L15" s="96" t="s">
        <v>713</v>
      </c>
      <c r="M15" s="97" t="s">
        <v>724</v>
      </c>
      <c r="N15" s="39" t="s">
        <v>2175</v>
      </c>
      <c r="O15" s="96" t="s">
        <v>249</v>
      </c>
      <c r="P15" s="26">
        <v>45891</v>
      </c>
      <c r="R15" s="8"/>
    </row>
    <row r="16" spans="1:21" s="8" customFormat="1" ht="225" x14ac:dyDescent="0.25">
      <c r="A16" s="30">
        <v>15</v>
      </c>
      <c r="B16" s="39" t="s">
        <v>714</v>
      </c>
      <c r="E16" s="8" t="s">
        <v>22</v>
      </c>
      <c r="F16" s="8" t="s">
        <v>23</v>
      </c>
      <c r="G16" s="39" t="s">
        <v>510</v>
      </c>
      <c r="H16" s="39" t="s">
        <v>715</v>
      </c>
      <c r="I16" s="39" t="s">
        <v>917</v>
      </c>
      <c r="J16" s="39" t="s">
        <v>620</v>
      </c>
      <c r="K16" s="95" t="s">
        <v>725</v>
      </c>
      <c r="L16" s="39" t="s">
        <v>726</v>
      </c>
      <c r="M16" s="95" t="s">
        <v>716</v>
      </c>
      <c r="N16" s="39" t="s">
        <v>2175</v>
      </c>
      <c r="O16" s="39" t="s">
        <v>249</v>
      </c>
      <c r="P16" s="11">
        <v>45891</v>
      </c>
    </row>
    <row r="17" spans="1:21" s="8" customFormat="1" ht="225" x14ac:dyDescent="0.25">
      <c r="A17" s="30">
        <v>16</v>
      </c>
      <c r="B17" s="39" t="s">
        <v>717</v>
      </c>
      <c r="E17" s="8" t="s">
        <v>22</v>
      </c>
      <c r="F17" s="8" t="s">
        <v>23</v>
      </c>
      <c r="G17" s="39" t="s">
        <v>510</v>
      </c>
      <c r="H17" s="39" t="s">
        <v>718</v>
      </c>
      <c r="I17" s="39" t="s">
        <v>917</v>
      </c>
      <c r="J17" s="39" t="s">
        <v>620</v>
      </c>
      <c r="K17" s="95" t="s">
        <v>719</v>
      </c>
      <c r="L17" s="39" t="s">
        <v>720</v>
      </c>
      <c r="M17" s="95" t="s">
        <v>721</v>
      </c>
      <c r="N17" s="39" t="s">
        <v>2175</v>
      </c>
      <c r="O17" s="39" t="s">
        <v>249</v>
      </c>
      <c r="P17" s="39" t="s">
        <v>722</v>
      </c>
    </row>
    <row r="18" spans="1:21" s="49" customFormat="1" ht="210" x14ac:dyDescent="0.25">
      <c r="A18" s="66">
        <v>17</v>
      </c>
      <c r="B18" s="53" t="s">
        <v>723</v>
      </c>
      <c r="C18" s="67" t="s">
        <v>2745</v>
      </c>
      <c r="D18" s="86">
        <v>45895</v>
      </c>
      <c r="E18" s="49" t="s">
        <v>22</v>
      </c>
      <c r="F18" s="49" t="s">
        <v>23</v>
      </c>
      <c r="G18" s="53" t="s">
        <v>510</v>
      </c>
      <c r="H18" s="53" t="s">
        <v>727</v>
      </c>
      <c r="I18" s="53" t="s">
        <v>917</v>
      </c>
      <c r="J18" s="53" t="s">
        <v>811</v>
      </c>
      <c r="K18" s="98" t="s">
        <v>728</v>
      </c>
      <c r="L18" s="53" t="s">
        <v>734</v>
      </c>
      <c r="M18" s="98" t="s">
        <v>812</v>
      </c>
      <c r="N18" s="53" t="s">
        <v>2175</v>
      </c>
      <c r="O18" s="53" t="s">
        <v>249</v>
      </c>
      <c r="P18" s="53" t="s">
        <v>722</v>
      </c>
      <c r="Q18" s="49" t="s">
        <v>922</v>
      </c>
      <c r="R18" s="8" t="s">
        <v>1024</v>
      </c>
      <c r="S18" s="99" t="s">
        <v>2898</v>
      </c>
      <c r="T18" s="59" t="s">
        <v>2900</v>
      </c>
      <c r="U18" s="53" t="s">
        <v>1710</v>
      </c>
    </row>
    <row r="19" spans="1:21" s="8" customFormat="1" ht="240" x14ac:dyDescent="0.25">
      <c r="A19" s="30">
        <v>18</v>
      </c>
      <c r="B19" s="8" t="s">
        <v>729</v>
      </c>
      <c r="E19" s="8" t="s">
        <v>22</v>
      </c>
      <c r="F19" s="8" t="s">
        <v>23</v>
      </c>
      <c r="G19" s="39" t="s">
        <v>510</v>
      </c>
      <c r="H19" s="39" t="s">
        <v>736</v>
      </c>
      <c r="I19" s="39" t="s">
        <v>917</v>
      </c>
      <c r="J19" s="39" t="s">
        <v>821</v>
      </c>
      <c r="K19" s="95" t="s">
        <v>730</v>
      </c>
      <c r="L19" s="39" t="s">
        <v>731</v>
      </c>
      <c r="M19" s="95" t="s">
        <v>732</v>
      </c>
      <c r="N19" s="39" t="s">
        <v>2175</v>
      </c>
      <c r="O19" s="39" t="s">
        <v>249</v>
      </c>
      <c r="P19" s="39" t="s">
        <v>722</v>
      </c>
    </row>
    <row r="20" spans="1:21" s="49" customFormat="1" ht="240" x14ac:dyDescent="0.25">
      <c r="A20" s="66">
        <v>19</v>
      </c>
      <c r="B20" s="49" t="s">
        <v>733</v>
      </c>
      <c r="C20" s="67" t="s">
        <v>2747</v>
      </c>
      <c r="D20" s="86">
        <v>45895</v>
      </c>
      <c r="E20" s="49" t="s">
        <v>22</v>
      </c>
      <c r="F20" s="49" t="s">
        <v>23</v>
      </c>
      <c r="G20" s="53" t="s">
        <v>510</v>
      </c>
      <c r="H20" s="53" t="s">
        <v>2746</v>
      </c>
      <c r="I20" s="53" t="s">
        <v>917</v>
      </c>
      <c r="J20" s="53" t="s">
        <v>821</v>
      </c>
      <c r="K20" s="98" t="s">
        <v>2706</v>
      </c>
      <c r="L20" s="53" t="s">
        <v>2591</v>
      </c>
      <c r="M20" s="98" t="s">
        <v>2592</v>
      </c>
      <c r="N20" s="53" t="s">
        <v>2175</v>
      </c>
      <c r="O20" s="53" t="s">
        <v>249</v>
      </c>
      <c r="P20" s="53" t="s">
        <v>722</v>
      </c>
      <c r="Q20" s="49" t="s">
        <v>922</v>
      </c>
      <c r="R20" s="8" t="s">
        <v>1024</v>
      </c>
      <c r="S20" s="99" t="s">
        <v>2898</v>
      </c>
      <c r="T20" s="59" t="s">
        <v>2862</v>
      </c>
      <c r="U20" s="53" t="s">
        <v>1699</v>
      </c>
    </row>
    <row r="21" spans="1:21" s="8" customFormat="1" ht="255" x14ac:dyDescent="0.25">
      <c r="A21" s="30">
        <v>20</v>
      </c>
      <c r="B21" s="8" t="s">
        <v>735</v>
      </c>
      <c r="E21" s="8" t="s">
        <v>22</v>
      </c>
      <c r="F21" s="8" t="s">
        <v>23</v>
      </c>
      <c r="G21" s="39" t="s">
        <v>510</v>
      </c>
      <c r="H21" s="39" t="s">
        <v>737</v>
      </c>
      <c r="I21" s="39" t="s">
        <v>917</v>
      </c>
      <c r="J21" s="39" t="s">
        <v>820</v>
      </c>
      <c r="K21" s="95" t="s">
        <v>738</v>
      </c>
      <c r="L21" s="39" t="s">
        <v>826</v>
      </c>
      <c r="M21" s="95" t="s">
        <v>739</v>
      </c>
      <c r="N21" s="39" t="s">
        <v>2175</v>
      </c>
      <c r="O21" s="39" t="s">
        <v>249</v>
      </c>
      <c r="P21" s="39" t="s">
        <v>722</v>
      </c>
    </row>
    <row r="22" spans="1:21" s="8" customFormat="1" ht="255" x14ac:dyDescent="0.25">
      <c r="A22" s="30">
        <v>21</v>
      </c>
      <c r="B22" s="8" t="s">
        <v>818</v>
      </c>
      <c r="E22" s="24" t="s">
        <v>22</v>
      </c>
      <c r="F22" s="20" t="s">
        <v>23</v>
      </c>
      <c r="G22" s="39" t="s">
        <v>510</v>
      </c>
      <c r="H22" s="41" t="s">
        <v>813</v>
      </c>
      <c r="I22" s="39" t="s">
        <v>917</v>
      </c>
      <c r="J22" s="39" t="s">
        <v>820</v>
      </c>
      <c r="K22" s="95" t="s">
        <v>814</v>
      </c>
      <c r="L22" s="39" t="s">
        <v>815</v>
      </c>
      <c r="M22" s="95" t="s">
        <v>816</v>
      </c>
      <c r="N22" s="39" t="s">
        <v>2175</v>
      </c>
      <c r="O22" s="39" t="s">
        <v>910</v>
      </c>
      <c r="P22" s="39" t="s">
        <v>817</v>
      </c>
    </row>
    <row r="23" spans="1:21" s="20" customFormat="1" ht="270" x14ac:dyDescent="0.25">
      <c r="A23" s="30">
        <v>22</v>
      </c>
      <c r="B23" s="20" t="s">
        <v>819</v>
      </c>
      <c r="C23" s="100"/>
      <c r="D23" s="100"/>
      <c r="E23" s="20" t="s">
        <v>22</v>
      </c>
      <c r="F23" s="20" t="s">
        <v>23</v>
      </c>
      <c r="G23" s="41" t="s">
        <v>510</v>
      </c>
      <c r="H23" s="41" t="s">
        <v>2748</v>
      </c>
      <c r="I23" s="41" t="s">
        <v>917</v>
      </c>
      <c r="J23" s="41" t="s">
        <v>1713</v>
      </c>
      <c r="K23" s="95" t="s">
        <v>1712</v>
      </c>
      <c r="L23" s="41" t="s">
        <v>2833</v>
      </c>
      <c r="M23" s="95" t="s">
        <v>2834</v>
      </c>
      <c r="N23" s="41" t="s">
        <v>2175</v>
      </c>
      <c r="O23" s="41" t="s">
        <v>910</v>
      </c>
      <c r="P23" s="41" t="s">
        <v>817</v>
      </c>
      <c r="R23" s="8"/>
      <c r="S23" s="101"/>
      <c r="T23" s="102"/>
      <c r="U23" s="41"/>
    </row>
    <row r="24" spans="1:21" s="8" customFormat="1" ht="255" x14ac:dyDescent="0.25">
      <c r="A24" s="30">
        <v>23</v>
      </c>
      <c r="B24" s="8" t="s">
        <v>822</v>
      </c>
      <c r="E24" s="8" t="s">
        <v>22</v>
      </c>
      <c r="F24" s="20" t="s">
        <v>23</v>
      </c>
      <c r="G24" s="39" t="s">
        <v>510</v>
      </c>
      <c r="H24" s="41" t="s">
        <v>823</v>
      </c>
      <c r="I24" s="39" t="s">
        <v>917</v>
      </c>
      <c r="J24" s="39" t="s">
        <v>824</v>
      </c>
      <c r="K24" s="95" t="s">
        <v>825</v>
      </c>
      <c r="L24" s="39" t="s">
        <v>827</v>
      </c>
      <c r="M24" s="95" t="s">
        <v>828</v>
      </c>
      <c r="N24" s="39" t="s">
        <v>2175</v>
      </c>
      <c r="O24" s="39" t="s">
        <v>910</v>
      </c>
      <c r="P24" s="39" t="s">
        <v>829</v>
      </c>
    </row>
    <row r="25" spans="1:21" s="49" customFormat="1" ht="225" x14ac:dyDescent="0.25">
      <c r="A25" s="66">
        <v>54</v>
      </c>
      <c r="B25" s="49" t="s">
        <v>1279</v>
      </c>
      <c r="C25" s="67" t="s">
        <v>2749</v>
      </c>
      <c r="D25" s="86">
        <v>45896</v>
      </c>
      <c r="E25" s="49" t="s">
        <v>22</v>
      </c>
      <c r="F25" s="49" t="s">
        <v>23</v>
      </c>
      <c r="G25" s="53" t="s">
        <v>510</v>
      </c>
      <c r="H25" s="53" t="s">
        <v>1516</v>
      </c>
      <c r="I25" s="53" t="s">
        <v>977</v>
      </c>
      <c r="J25" s="53" t="s">
        <v>1285</v>
      </c>
      <c r="K25" s="98" t="s">
        <v>209</v>
      </c>
      <c r="L25" s="53" t="s">
        <v>1517</v>
      </c>
      <c r="M25" s="53" t="s">
        <v>1280</v>
      </c>
      <c r="N25" s="53" t="s">
        <v>2175</v>
      </c>
      <c r="O25" s="53" t="s">
        <v>909</v>
      </c>
      <c r="P25" s="54">
        <v>45903</v>
      </c>
      <c r="Q25" s="49" t="s">
        <v>922</v>
      </c>
      <c r="R25" s="8" t="s">
        <v>1024</v>
      </c>
      <c r="S25" s="103" t="s">
        <v>2898</v>
      </c>
      <c r="T25" s="59" t="s">
        <v>2863</v>
      </c>
      <c r="U25" s="53" t="s">
        <v>1710</v>
      </c>
    </row>
    <row r="26" spans="1:21" s="8" customFormat="1" ht="255" x14ac:dyDescent="0.25">
      <c r="A26" s="30">
        <v>25</v>
      </c>
      <c r="B26" s="20" t="s">
        <v>830</v>
      </c>
      <c r="E26" s="8" t="s">
        <v>22</v>
      </c>
      <c r="F26" s="20" t="s">
        <v>23</v>
      </c>
      <c r="G26" s="39" t="s">
        <v>510</v>
      </c>
      <c r="H26" s="41" t="s">
        <v>831</v>
      </c>
      <c r="I26" s="39" t="s">
        <v>917</v>
      </c>
      <c r="J26" s="39" t="s">
        <v>832</v>
      </c>
      <c r="K26" s="95" t="s">
        <v>833</v>
      </c>
      <c r="L26" s="39" t="s">
        <v>834</v>
      </c>
      <c r="M26" s="95" t="s">
        <v>835</v>
      </c>
      <c r="N26" s="39" t="s">
        <v>2175</v>
      </c>
      <c r="O26" s="39" t="s">
        <v>910</v>
      </c>
      <c r="P26" s="8" t="s">
        <v>829</v>
      </c>
    </row>
    <row r="27" spans="1:21" s="8" customFormat="1" ht="255" x14ac:dyDescent="0.25">
      <c r="A27" s="30">
        <v>26</v>
      </c>
      <c r="B27" s="20" t="s">
        <v>836</v>
      </c>
      <c r="E27" s="8" t="s">
        <v>22</v>
      </c>
      <c r="F27" s="20" t="s">
        <v>23</v>
      </c>
      <c r="G27" s="39" t="s">
        <v>510</v>
      </c>
      <c r="H27" s="41" t="s">
        <v>837</v>
      </c>
      <c r="I27" s="39" t="s">
        <v>917</v>
      </c>
      <c r="J27" s="39" t="s">
        <v>832</v>
      </c>
      <c r="K27" s="95" t="s">
        <v>833</v>
      </c>
      <c r="L27" s="39" t="s">
        <v>838</v>
      </c>
      <c r="M27" s="95" t="s">
        <v>839</v>
      </c>
      <c r="N27" s="39" t="s">
        <v>2175</v>
      </c>
      <c r="O27" s="39" t="s">
        <v>910</v>
      </c>
      <c r="P27" s="8" t="s">
        <v>829</v>
      </c>
    </row>
    <row r="28" spans="1:21" s="8" customFormat="1" ht="255" x14ac:dyDescent="0.25">
      <c r="A28" s="30">
        <v>27</v>
      </c>
      <c r="B28" s="20" t="s">
        <v>843</v>
      </c>
      <c r="E28" s="8" t="s">
        <v>22</v>
      </c>
      <c r="F28" s="20" t="s">
        <v>23</v>
      </c>
      <c r="G28" s="39" t="s">
        <v>510</v>
      </c>
      <c r="H28" s="41" t="s">
        <v>845</v>
      </c>
      <c r="I28" s="39" t="s">
        <v>917</v>
      </c>
      <c r="J28" s="39" t="s">
        <v>844</v>
      </c>
      <c r="K28" s="95" t="s">
        <v>209</v>
      </c>
      <c r="L28" s="39" t="s">
        <v>846</v>
      </c>
      <c r="M28" s="95" t="s">
        <v>847</v>
      </c>
      <c r="N28" s="39" t="s">
        <v>2175</v>
      </c>
      <c r="O28" s="39" t="s">
        <v>910</v>
      </c>
      <c r="P28" s="8" t="s">
        <v>829</v>
      </c>
    </row>
    <row r="29" spans="1:21" s="8" customFormat="1" ht="270" x14ac:dyDescent="0.25">
      <c r="A29" s="30">
        <v>28</v>
      </c>
      <c r="B29" s="20" t="s">
        <v>848</v>
      </c>
      <c r="E29" s="8" t="s">
        <v>22</v>
      </c>
      <c r="F29" s="20" t="s">
        <v>23</v>
      </c>
      <c r="G29" s="39" t="s">
        <v>510</v>
      </c>
      <c r="H29" s="41" t="s">
        <v>849</v>
      </c>
      <c r="I29" s="39" t="s">
        <v>917</v>
      </c>
      <c r="J29" s="39" t="s">
        <v>854</v>
      </c>
      <c r="K29" s="95" t="s">
        <v>853</v>
      </c>
      <c r="L29" s="39" t="s">
        <v>855</v>
      </c>
      <c r="M29" s="95" t="s">
        <v>850</v>
      </c>
      <c r="N29" s="39" t="s">
        <v>2175</v>
      </c>
      <c r="O29" s="39" t="s">
        <v>910</v>
      </c>
      <c r="P29" s="8" t="s">
        <v>829</v>
      </c>
    </row>
    <row r="30" spans="1:21" s="8" customFormat="1" ht="270" x14ac:dyDescent="0.25">
      <c r="A30" s="30">
        <v>29</v>
      </c>
      <c r="B30" s="20" t="s">
        <v>851</v>
      </c>
      <c r="E30" s="8" t="s">
        <v>22</v>
      </c>
      <c r="F30" s="20" t="s">
        <v>23</v>
      </c>
      <c r="G30" s="39" t="s">
        <v>510</v>
      </c>
      <c r="H30" s="41" t="s">
        <v>852</v>
      </c>
      <c r="I30" s="39" t="s">
        <v>917</v>
      </c>
      <c r="J30" s="39" t="s">
        <v>854</v>
      </c>
      <c r="K30" s="95" t="s">
        <v>856</v>
      </c>
      <c r="L30" s="39" t="s">
        <v>857</v>
      </c>
      <c r="M30" s="95" t="s">
        <v>858</v>
      </c>
      <c r="N30" s="39" t="s">
        <v>2175</v>
      </c>
      <c r="O30" s="39" t="s">
        <v>910</v>
      </c>
      <c r="P30" s="8" t="s">
        <v>829</v>
      </c>
    </row>
    <row r="31" spans="1:21" s="8" customFormat="1" ht="255" x14ac:dyDescent="0.25">
      <c r="A31" s="30">
        <v>30</v>
      </c>
      <c r="B31" s="20" t="s">
        <v>859</v>
      </c>
      <c r="E31" s="8" t="s">
        <v>22</v>
      </c>
      <c r="F31" s="20" t="s">
        <v>23</v>
      </c>
      <c r="G31" s="39" t="s">
        <v>510</v>
      </c>
      <c r="H31" s="41" t="s">
        <v>864</v>
      </c>
      <c r="I31" s="39" t="s">
        <v>917</v>
      </c>
      <c r="J31" s="39" t="s">
        <v>860</v>
      </c>
      <c r="K31" s="95" t="s">
        <v>861</v>
      </c>
      <c r="L31" s="39" t="s">
        <v>865</v>
      </c>
      <c r="M31" s="95" t="s">
        <v>862</v>
      </c>
      <c r="N31" s="39" t="s">
        <v>2175</v>
      </c>
      <c r="O31" s="39" t="s">
        <v>910</v>
      </c>
      <c r="P31" s="8" t="s">
        <v>829</v>
      </c>
    </row>
    <row r="32" spans="1:21" s="8" customFormat="1" ht="255" x14ac:dyDescent="0.25">
      <c r="A32" s="30">
        <v>31</v>
      </c>
      <c r="B32" s="20" t="s">
        <v>869</v>
      </c>
      <c r="E32" s="8" t="s">
        <v>22</v>
      </c>
      <c r="F32" s="20" t="s">
        <v>23</v>
      </c>
      <c r="G32" s="39" t="s">
        <v>510</v>
      </c>
      <c r="H32" s="41" t="s">
        <v>866</v>
      </c>
      <c r="I32" s="39" t="s">
        <v>917</v>
      </c>
      <c r="J32" s="39" t="s">
        <v>860</v>
      </c>
      <c r="K32" s="95" t="s">
        <v>863</v>
      </c>
      <c r="L32" s="39" t="s">
        <v>867</v>
      </c>
      <c r="M32" s="95" t="s">
        <v>868</v>
      </c>
      <c r="N32" s="39" t="s">
        <v>2175</v>
      </c>
      <c r="O32" s="39" t="s">
        <v>910</v>
      </c>
      <c r="P32" s="8" t="s">
        <v>829</v>
      </c>
    </row>
    <row r="33" spans="1:16" s="8" customFormat="1" ht="255" x14ac:dyDescent="0.25">
      <c r="A33" s="30">
        <v>32</v>
      </c>
      <c r="B33" s="20" t="s">
        <v>870</v>
      </c>
      <c r="E33" s="8" t="s">
        <v>22</v>
      </c>
      <c r="F33" s="20" t="s">
        <v>23</v>
      </c>
      <c r="G33" s="39" t="s">
        <v>510</v>
      </c>
      <c r="H33" s="41" t="s">
        <v>871</v>
      </c>
      <c r="I33" s="39" t="s">
        <v>917</v>
      </c>
      <c r="J33" s="39" t="s">
        <v>872</v>
      </c>
      <c r="K33" s="95" t="s">
        <v>873</v>
      </c>
      <c r="L33" s="39" t="s">
        <v>874</v>
      </c>
      <c r="M33" s="95" t="s">
        <v>880</v>
      </c>
      <c r="N33" s="39" t="s">
        <v>2175</v>
      </c>
      <c r="O33" s="39" t="s">
        <v>910</v>
      </c>
      <c r="P33" s="8" t="s">
        <v>829</v>
      </c>
    </row>
    <row r="34" spans="1:16" s="8" customFormat="1" ht="255" x14ac:dyDescent="0.25">
      <c r="A34" s="30">
        <v>33</v>
      </c>
      <c r="B34" s="20" t="s">
        <v>875</v>
      </c>
      <c r="E34" s="8" t="s">
        <v>22</v>
      </c>
      <c r="F34" s="20" t="s">
        <v>23</v>
      </c>
      <c r="G34" s="39" t="s">
        <v>510</v>
      </c>
      <c r="H34" s="41" t="s">
        <v>876</v>
      </c>
      <c r="I34" s="39" t="s">
        <v>917</v>
      </c>
      <c r="J34" s="39" t="s">
        <v>877</v>
      </c>
      <c r="K34" s="95" t="s">
        <v>878</v>
      </c>
      <c r="L34" s="39" t="s">
        <v>879</v>
      </c>
      <c r="M34" s="95" t="s">
        <v>881</v>
      </c>
      <c r="N34" s="39" t="s">
        <v>2175</v>
      </c>
      <c r="O34" s="39" t="s">
        <v>910</v>
      </c>
      <c r="P34" s="8" t="s">
        <v>829</v>
      </c>
    </row>
    <row r="35" spans="1:16" s="8" customFormat="1" ht="255" x14ac:dyDescent="0.25">
      <c r="A35" s="30">
        <v>34</v>
      </c>
      <c r="B35" s="20" t="s">
        <v>882</v>
      </c>
      <c r="E35" s="8" t="s">
        <v>22</v>
      </c>
      <c r="F35" s="20" t="s">
        <v>23</v>
      </c>
      <c r="G35" s="39" t="s">
        <v>510</v>
      </c>
      <c r="H35" s="41" t="s">
        <v>883</v>
      </c>
      <c r="I35" s="39" t="s">
        <v>917</v>
      </c>
      <c r="J35" s="39" t="s">
        <v>884</v>
      </c>
      <c r="K35" s="95" t="s">
        <v>887</v>
      </c>
      <c r="L35" s="39" t="s">
        <v>885</v>
      </c>
      <c r="M35" s="95" t="s">
        <v>886</v>
      </c>
      <c r="N35" s="39" t="s">
        <v>2175</v>
      </c>
      <c r="O35" s="39" t="s">
        <v>910</v>
      </c>
      <c r="P35" s="8" t="s">
        <v>829</v>
      </c>
    </row>
    <row r="36" spans="1:16" s="8" customFormat="1" ht="255" x14ac:dyDescent="0.25">
      <c r="A36" s="30">
        <v>35</v>
      </c>
      <c r="B36" s="20" t="s">
        <v>888</v>
      </c>
      <c r="E36" s="8" t="s">
        <v>22</v>
      </c>
      <c r="F36" s="20" t="s">
        <v>23</v>
      </c>
      <c r="G36" s="39" t="s">
        <v>510</v>
      </c>
      <c r="H36" s="41" t="s">
        <v>889</v>
      </c>
      <c r="I36" s="39" t="s">
        <v>917</v>
      </c>
      <c r="J36" s="39" t="s">
        <v>884</v>
      </c>
      <c r="K36" s="95" t="s">
        <v>890</v>
      </c>
      <c r="L36" s="39" t="s">
        <v>891</v>
      </c>
      <c r="M36" s="95" t="s">
        <v>892</v>
      </c>
      <c r="N36" s="39" t="s">
        <v>2175</v>
      </c>
      <c r="O36" s="39" t="s">
        <v>910</v>
      </c>
      <c r="P36" s="8" t="s">
        <v>829</v>
      </c>
    </row>
    <row r="37" spans="1:16" s="8" customFormat="1" ht="255" x14ac:dyDescent="0.25">
      <c r="A37" s="30">
        <v>36</v>
      </c>
      <c r="B37" s="20" t="s">
        <v>893</v>
      </c>
      <c r="E37" s="8" t="s">
        <v>22</v>
      </c>
      <c r="F37" s="20" t="s">
        <v>23</v>
      </c>
      <c r="G37" s="39" t="s">
        <v>510</v>
      </c>
      <c r="H37" s="41" t="s">
        <v>894</v>
      </c>
      <c r="I37" s="39" t="s">
        <v>917</v>
      </c>
      <c r="J37" s="39" t="s">
        <v>895</v>
      </c>
      <c r="K37" s="95" t="s">
        <v>896</v>
      </c>
      <c r="L37" s="39" t="s">
        <v>897</v>
      </c>
      <c r="M37" s="95" t="s">
        <v>898</v>
      </c>
      <c r="N37" s="39" t="s">
        <v>2175</v>
      </c>
      <c r="O37" s="39" t="s">
        <v>910</v>
      </c>
      <c r="P37" s="8" t="s">
        <v>829</v>
      </c>
    </row>
    <row r="38" spans="1:16" s="8" customFormat="1" ht="255" x14ac:dyDescent="0.25">
      <c r="A38" s="30">
        <v>37</v>
      </c>
      <c r="B38" s="20" t="s">
        <v>899</v>
      </c>
      <c r="E38" s="8" t="s">
        <v>22</v>
      </c>
      <c r="F38" s="20" t="s">
        <v>23</v>
      </c>
      <c r="G38" s="39" t="s">
        <v>510</v>
      </c>
      <c r="H38" s="41" t="s">
        <v>900</v>
      </c>
      <c r="I38" s="39" t="s">
        <v>917</v>
      </c>
      <c r="J38" s="39" t="s">
        <v>895</v>
      </c>
      <c r="K38" s="95" t="s">
        <v>901</v>
      </c>
      <c r="L38" s="39" t="s">
        <v>902</v>
      </c>
      <c r="M38" s="95" t="s">
        <v>903</v>
      </c>
      <c r="N38" s="46" t="s">
        <v>2175</v>
      </c>
      <c r="O38" s="39" t="s">
        <v>910</v>
      </c>
      <c r="P38" s="8" t="s">
        <v>829</v>
      </c>
    </row>
    <row r="39" spans="1:16" s="8" customFormat="1" ht="270" x14ac:dyDescent="0.25">
      <c r="A39" s="30">
        <v>38</v>
      </c>
      <c r="B39" s="20" t="s">
        <v>904</v>
      </c>
      <c r="E39" s="8" t="s">
        <v>22</v>
      </c>
      <c r="F39" s="20" t="s">
        <v>23</v>
      </c>
      <c r="G39" s="39" t="s">
        <v>510</v>
      </c>
      <c r="H39" s="41" t="s">
        <v>905</v>
      </c>
      <c r="I39" s="39" t="s">
        <v>917</v>
      </c>
      <c r="J39" s="39" t="s">
        <v>906</v>
      </c>
      <c r="K39" s="95" t="s">
        <v>209</v>
      </c>
      <c r="L39" s="39" t="s">
        <v>907</v>
      </c>
      <c r="M39" s="39" t="s">
        <v>908</v>
      </c>
      <c r="N39" s="46" t="s">
        <v>2175</v>
      </c>
      <c r="O39" s="39" t="s">
        <v>909</v>
      </c>
      <c r="P39" s="8" t="s">
        <v>829</v>
      </c>
    </row>
    <row r="40" spans="1:16" s="8" customFormat="1" ht="240" x14ac:dyDescent="0.25">
      <c r="A40" s="30">
        <v>39</v>
      </c>
      <c r="B40" s="20" t="s">
        <v>911</v>
      </c>
      <c r="E40" s="8" t="s">
        <v>22</v>
      </c>
      <c r="F40" s="20" t="s">
        <v>23</v>
      </c>
      <c r="G40" s="39" t="s">
        <v>510</v>
      </c>
      <c r="H40" s="41" t="s">
        <v>912</v>
      </c>
      <c r="I40" s="39" t="s">
        <v>917</v>
      </c>
      <c r="J40" s="39" t="s">
        <v>913</v>
      </c>
      <c r="K40" s="95" t="s">
        <v>209</v>
      </c>
      <c r="L40" s="39" t="s">
        <v>914</v>
      </c>
      <c r="M40" s="39" t="s">
        <v>915</v>
      </c>
      <c r="N40" s="39" t="s">
        <v>2175</v>
      </c>
      <c r="O40" s="39" t="s">
        <v>909</v>
      </c>
      <c r="P40" s="8" t="s">
        <v>829</v>
      </c>
    </row>
    <row r="41" spans="1:16" s="8" customFormat="1" ht="240" x14ac:dyDescent="0.25">
      <c r="A41" s="30">
        <v>40</v>
      </c>
      <c r="B41" s="20" t="s">
        <v>916</v>
      </c>
      <c r="E41" s="8" t="s">
        <v>22</v>
      </c>
      <c r="F41" s="20" t="s">
        <v>23</v>
      </c>
      <c r="G41" s="39" t="s">
        <v>510</v>
      </c>
      <c r="H41" s="41" t="s">
        <v>924</v>
      </c>
      <c r="I41" s="39" t="s">
        <v>917</v>
      </c>
      <c r="J41" s="39" t="s">
        <v>918</v>
      </c>
      <c r="K41" s="95" t="s">
        <v>209</v>
      </c>
      <c r="L41" s="39" t="s">
        <v>919</v>
      </c>
      <c r="M41" s="39" t="s">
        <v>920</v>
      </c>
      <c r="N41" s="39" t="s">
        <v>2175</v>
      </c>
      <c r="O41" s="39" t="s">
        <v>909</v>
      </c>
      <c r="P41" s="8" t="s">
        <v>929</v>
      </c>
    </row>
    <row r="42" spans="1:16" s="8" customFormat="1" ht="225" x14ac:dyDescent="0.25">
      <c r="A42" s="30">
        <v>41</v>
      </c>
      <c r="B42" s="20" t="s">
        <v>923</v>
      </c>
      <c r="E42" s="8" t="s">
        <v>22</v>
      </c>
      <c r="F42" s="20" t="s">
        <v>23</v>
      </c>
      <c r="G42" s="39" t="s">
        <v>510</v>
      </c>
      <c r="H42" s="41" t="s">
        <v>925</v>
      </c>
      <c r="I42" s="39" t="s">
        <v>917</v>
      </c>
      <c r="J42" s="39" t="s">
        <v>926</v>
      </c>
      <c r="K42" s="95" t="s">
        <v>209</v>
      </c>
      <c r="L42" s="39" t="s">
        <v>927</v>
      </c>
      <c r="M42" s="39" t="s">
        <v>928</v>
      </c>
      <c r="N42" s="39" t="s">
        <v>2175</v>
      </c>
      <c r="O42" s="39" t="s">
        <v>909</v>
      </c>
      <c r="P42" s="8" t="s">
        <v>929</v>
      </c>
    </row>
    <row r="43" spans="1:16" s="8" customFormat="1" ht="225" x14ac:dyDescent="0.25">
      <c r="A43" s="30">
        <v>42</v>
      </c>
      <c r="B43" s="20" t="s">
        <v>930</v>
      </c>
      <c r="E43" s="8" t="s">
        <v>22</v>
      </c>
      <c r="F43" s="20" t="s">
        <v>23</v>
      </c>
      <c r="G43" s="39" t="s">
        <v>510</v>
      </c>
      <c r="H43" s="41" t="s">
        <v>932</v>
      </c>
      <c r="I43" s="39" t="s">
        <v>917</v>
      </c>
      <c r="J43" s="39" t="s">
        <v>926</v>
      </c>
      <c r="K43" s="95" t="s">
        <v>209</v>
      </c>
      <c r="L43" s="39" t="s">
        <v>935</v>
      </c>
      <c r="M43" s="39" t="s">
        <v>937</v>
      </c>
      <c r="N43" s="39" t="s">
        <v>2175</v>
      </c>
      <c r="O43" s="39" t="s">
        <v>909</v>
      </c>
      <c r="P43" s="8" t="s">
        <v>929</v>
      </c>
    </row>
    <row r="44" spans="1:16" s="8" customFormat="1" ht="225" x14ac:dyDescent="0.25">
      <c r="A44" s="30">
        <v>43</v>
      </c>
      <c r="B44" s="20" t="s">
        <v>931</v>
      </c>
      <c r="E44" s="8" t="s">
        <v>22</v>
      </c>
      <c r="F44" s="20" t="s">
        <v>23</v>
      </c>
      <c r="G44" s="39" t="s">
        <v>510</v>
      </c>
      <c r="H44" s="41" t="s">
        <v>934</v>
      </c>
      <c r="I44" s="39" t="s">
        <v>917</v>
      </c>
      <c r="J44" s="39" t="s">
        <v>933</v>
      </c>
      <c r="K44" s="95" t="s">
        <v>939</v>
      </c>
      <c r="L44" s="39" t="s">
        <v>936</v>
      </c>
      <c r="M44" s="39" t="s">
        <v>938</v>
      </c>
      <c r="N44" s="39" t="s">
        <v>2175</v>
      </c>
      <c r="O44" s="39" t="s">
        <v>909</v>
      </c>
      <c r="P44" s="8" t="s">
        <v>929</v>
      </c>
    </row>
    <row r="45" spans="1:16" s="8" customFormat="1" ht="225" x14ac:dyDescent="0.25">
      <c r="A45" s="30">
        <v>44</v>
      </c>
      <c r="B45" s="20" t="s">
        <v>940</v>
      </c>
      <c r="E45" s="8" t="s">
        <v>22</v>
      </c>
      <c r="F45" s="20" t="s">
        <v>23</v>
      </c>
      <c r="G45" s="39" t="s">
        <v>510</v>
      </c>
      <c r="H45" s="41" t="s">
        <v>949</v>
      </c>
      <c r="I45" s="39" t="s">
        <v>917</v>
      </c>
      <c r="J45" s="39" t="s">
        <v>926</v>
      </c>
      <c r="K45" s="95" t="s">
        <v>209</v>
      </c>
      <c r="L45" s="39" t="s">
        <v>951</v>
      </c>
      <c r="M45" s="39" t="s">
        <v>953</v>
      </c>
      <c r="N45" s="39" t="s">
        <v>2175</v>
      </c>
      <c r="O45" s="39" t="s">
        <v>909</v>
      </c>
      <c r="P45" s="8" t="s">
        <v>929</v>
      </c>
    </row>
    <row r="46" spans="1:16" s="8" customFormat="1" ht="225" x14ac:dyDescent="0.25">
      <c r="A46" s="30">
        <v>45</v>
      </c>
      <c r="B46" s="20" t="s">
        <v>941</v>
      </c>
      <c r="E46" s="8" t="s">
        <v>22</v>
      </c>
      <c r="F46" s="20" t="s">
        <v>23</v>
      </c>
      <c r="G46" s="39" t="s">
        <v>510</v>
      </c>
      <c r="H46" s="41" t="s">
        <v>950</v>
      </c>
      <c r="I46" s="39" t="s">
        <v>917</v>
      </c>
      <c r="J46" s="39" t="s">
        <v>933</v>
      </c>
      <c r="K46" s="95" t="s">
        <v>939</v>
      </c>
      <c r="L46" s="39" t="s">
        <v>952</v>
      </c>
      <c r="M46" s="39" t="s">
        <v>954</v>
      </c>
      <c r="N46" s="39" t="s">
        <v>2175</v>
      </c>
      <c r="O46" s="39" t="s">
        <v>909</v>
      </c>
      <c r="P46" s="8" t="s">
        <v>929</v>
      </c>
    </row>
    <row r="47" spans="1:16" s="8" customFormat="1" ht="240" x14ac:dyDescent="0.25">
      <c r="A47" s="30">
        <v>46</v>
      </c>
      <c r="B47" s="20" t="s">
        <v>955</v>
      </c>
      <c r="E47" s="8" t="s">
        <v>22</v>
      </c>
      <c r="F47" s="20" t="s">
        <v>23</v>
      </c>
      <c r="G47" s="39" t="s">
        <v>510</v>
      </c>
      <c r="H47" s="41" t="s">
        <v>942</v>
      </c>
      <c r="I47" s="39" t="s">
        <v>917</v>
      </c>
      <c r="J47" s="39" t="s">
        <v>944</v>
      </c>
      <c r="K47" s="95" t="s">
        <v>209</v>
      </c>
      <c r="L47" s="39" t="s">
        <v>945</v>
      </c>
      <c r="M47" s="39" t="s">
        <v>947</v>
      </c>
      <c r="N47" s="39" t="s">
        <v>2175</v>
      </c>
      <c r="O47" s="39" t="s">
        <v>909</v>
      </c>
      <c r="P47" s="8" t="s">
        <v>929</v>
      </c>
    </row>
    <row r="48" spans="1:16" s="8" customFormat="1" ht="225" x14ac:dyDescent="0.25">
      <c r="A48" s="30">
        <v>47</v>
      </c>
      <c r="B48" s="20" t="s">
        <v>956</v>
      </c>
      <c r="E48" s="8" t="s">
        <v>22</v>
      </c>
      <c r="F48" s="20" t="s">
        <v>23</v>
      </c>
      <c r="G48" s="39" t="s">
        <v>510</v>
      </c>
      <c r="H48" s="41" t="s">
        <v>943</v>
      </c>
      <c r="I48" s="39" t="s">
        <v>917</v>
      </c>
      <c r="J48" s="39" t="s">
        <v>933</v>
      </c>
      <c r="K48" s="95" t="s">
        <v>939</v>
      </c>
      <c r="L48" s="39" t="s">
        <v>946</v>
      </c>
      <c r="M48" s="39" t="s">
        <v>948</v>
      </c>
      <c r="N48" s="39" t="s">
        <v>2175</v>
      </c>
      <c r="O48" s="39" t="s">
        <v>909</v>
      </c>
      <c r="P48" s="8" t="s">
        <v>929</v>
      </c>
    </row>
    <row r="49" spans="1:21" s="8" customFormat="1" ht="240" x14ac:dyDescent="0.25">
      <c r="A49" s="30">
        <v>44</v>
      </c>
      <c r="B49" s="20" t="s">
        <v>940</v>
      </c>
      <c r="E49" s="8" t="s">
        <v>22</v>
      </c>
      <c r="F49" s="20" t="s">
        <v>23</v>
      </c>
      <c r="G49" s="39" t="s">
        <v>510</v>
      </c>
      <c r="H49" s="41" t="s">
        <v>957</v>
      </c>
      <c r="I49" s="39" t="s">
        <v>917</v>
      </c>
      <c r="J49" s="39" t="s">
        <v>944</v>
      </c>
      <c r="K49" s="95" t="s">
        <v>209</v>
      </c>
      <c r="L49" s="39" t="s">
        <v>959</v>
      </c>
      <c r="M49" s="39" t="s">
        <v>961</v>
      </c>
      <c r="N49" s="39" t="s">
        <v>2175</v>
      </c>
      <c r="O49" s="39" t="s">
        <v>909</v>
      </c>
      <c r="P49" s="8" t="s">
        <v>929</v>
      </c>
    </row>
    <row r="50" spans="1:21" s="8" customFormat="1" ht="225" x14ac:dyDescent="0.25">
      <c r="A50" s="30">
        <v>45</v>
      </c>
      <c r="B50" s="20" t="s">
        <v>941</v>
      </c>
      <c r="E50" s="8" t="s">
        <v>22</v>
      </c>
      <c r="F50" s="20" t="s">
        <v>23</v>
      </c>
      <c r="G50" s="39" t="s">
        <v>510</v>
      </c>
      <c r="H50" s="41" t="s">
        <v>958</v>
      </c>
      <c r="I50" s="39" t="s">
        <v>917</v>
      </c>
      <c r="J50" s="39" t="s">
        <v>933</v>
      </c>
      <c r="K50" s="95" t="s">
        <v>939</v>
      </c>
      <c r="L50" s="39" t="s">
        <v>960</v>
      </c>
      <c r="M50" s="39" t="s">
        <v>962</v>
      </c>
      <c r="N50" s="39" t="s">
        <v>2175</v>
      </c>
      <c r="O50" s="39" t="s">
        <v>909</v>
      </c>
      <c r="P50" s="8" t="s">
        <v>929</v>
      </c>
    </row>
    <row r="51" spans="1:21" s="8" customFormat="1" ht="225" x14ac:dyDescent="0.25">
      <c r="A51" s="30">
        <v>46</v>
      </c>
      <c r="B51" s="20" t="s">
        <v>955</v>
      </c>
      <c r="E51" s="8" t="s">
        <v>22</v>
      </c>
      <c r="F51" s="20" t="s">
        <v>23</v>
      </c>
      <c r="G51" s="39" t="s">
        <v>510</v>
      </c>
      <c r="H51" s="41" t="s">
        <v>963</v>
      </c>
      <c r="I51" s="39" t="s">
        <v>917</v>
      </c>
      <c r="J51" s="39" t="s">
        <v>964</v>
      </c>
      <c r="K51" s="95" t="s">
        <v>148</v>
      </c>
      <c r="L51" s="39" t="s">
        <v>1532</v>
      </c>
      <c r="M51" s="39" t="s">
        <v>1533</v>
      </c>
      <c r="N51" s="39" t="s">
        <v>2175</v>
      </c>
      <c r="O51" s="39" t="s">
        <v>909</v>
      </c>
      <c r="P51" s="8" t="s">
        <v>929</v>
      </c>
    </row>
    <row r="52" spans="1:21" s="8" customFormat="1" ht="225" x14ac:dyDescent="0.25">
      <c r="A52" s="30">
        <v>47</v>
      </c>
      <c r="B52" s="20" t="s">
        <v>956</v>
      </c>
      <c r="E52" s="8" t="s">
        <v>22</v>
      </c>
      <c r="F52" s="20" t="s">
        <v>23</v>
      </c>
      <c r="G52" s="39" t="s">
        <v>510</v>
      </c>
      <c r="H52" s="41" t="s">
        <v>965</v>
      </c>
      <c r="I52" s="39" t="s">
        <v>917</v>
      </c>
      <c r="J52" s="39" t="s">
        <v>966</v>
      </c>
      <c r="K52" s="95" t="s">
        <v>209</v>
      </c>
      <c r="L52" s="39" t="s">
        <v>967</v>
      </c>
      <c r="M52" s="39" t="s">
        <v>968</v>
      </c>
      <c r="N52" s="39" t="s">
        <v>2175</v>
      </c>
      <c r="O52" s="39" t="s">
        <v>909</v>
      </c>
      <c r="P52" s="8" t="s">
        <v>929</v>
      </c>
    </row>
    <row r="53" spans="1:21" s="8" customFormat="1" ht="225" x14ac:dyDescent="0.25">
      <c r="A53" s="30">
        <v>48</v>
      </c>
      <c r="B53" s="20" t="s">
        <v>969</v>
      </c>
      <c r="E53" s="8" t="s">
        <v>22</v>
      </c>
      <c r="F53" s="20" t="s">
        <v>23</v>
      </c>
      <c r="G53" s="39" t="s">
        <v>510</v>
      </c>
      <c r="H53" s="41" t="s">
        <v>970</v>
      </c>
      <c r="I53" s="39" t="s">
        <v>917</v>
      </c>
      <c r="J53" s="39" t="s">
        <v>971</v>
      </c>
      <c r="K53" s="95" t="s">
        <v>209</v>
      </c>
      <c r="L53" s="39" t="s">
        <v>1530</v>
      </c>
      <c r="M53" s="39" t="s">
        <v>1531</v>
      </c>
      <c r="N53" s="39" t="s">
        <v>2175</v>
      </c>
      <c r="O53" s="39" t="s">
        <v>909</v>
      </c>
      <c r="P53" s="8" t="s">
        <v>929</v>
      </c>
    </row>
    <row r="54" spans="1:21" s="49" customFormat="1" ht="225" x14ac:dyDescent="0.25">
      <c r="A54" s="66">
        <v>49</v>
      </c>
      <c r="B54" s="49" t="s">
        <v>972</v>
      </c>
      <c r="C54" s="67" t="s">
        <v>2750</v>
      </c>
      <c r="D54" s="86">
        <v>45897</v>
      </c>
      <c r="E54" s="49" t="s">
        <v>22</v>
      </c>
      <c r="F54" s="49" t="s">
        <v>23</v>
      </c>
      <c r="G54" s="53" t="s">
        <v>510</v>
      </c>
      <c r="H54" s="53" t="s">
        <v>973</v>
      </c>
      <c r="I54" s="53" t="s">
        <v>977</v>
      </c>
      <c r="J54" s="53" t="s">
        <v>974</v>
      </c>
      <c r="K54" s="98" t="s">
        <v>209</v>
      </c>
      <c r="L54" s="53" t="s">
        <v>975</v>
      </c>
      <c r="M54" s="53" t="s">
        <v>976</v>
      </c>
      <c r="N54" s="53" t="s">
        <v>2175</v>
      </c>
      <c r="O54" s="53" t="s">
        <v>909</v>
      </c>
      <c r="P54" s="49" t="s">
        <v>929</v>
      </c>
      <c r="Q54" s="49" t="s">
        <v>922</v>
      </c>
      <c r="R54" s="8" t="s">
        <v>1024</v>
      </c>
      <c r="S54" s="103" t="s">
        <v>2898</v>
      </c>
      <c r="T54" s="59" t="s">
        <v>2899</v>
      </c>
      <c r="U54" s="53" t="s">
        <v>1710</v>
      </c>
    </row>
    <row r="55" spans="1:21" s="8" customFormat="1" ht="255" x14ac:dyDescent="0.25">
      <c r="A55" s="30">
        <v>50</v>
      </c>
      <c r="B55" s="20" t="s">
        <v>978</v>
      </c>
      <c r="E55" s="8" t="s">
        <v>22</v>
      </c>
      <c r="F55" s="20" t="s">
        <v>23</v>
      </c>
      <c r="G55" s="39" t="s">
        <v>510</v>
      </c>
      <c r="H55" s="41" t="s">
        <v>979</v>
      </c>
      <c r="I55" s="41" t="s">
        <v>977</v>
      </c>
      <c r="J55" s="39" t="s">
        <v>980</v>
      </c>
      <c r="K55" s="95" t="s">
        <v>209</v>
      </c>
      <c r="L55" s="39" t="s">
        <v>981</v>
      </c>
      <c r="M55" s="39" t="s">
        <v>982</v>
      </c>
      <c r="N55" s="39" t="s">
        <v>2175</v>
      </c>
      <c r="O55" s="39" t="s">
        <v>909</v>
      </c>
      <c r="P55" s="20" t="s">
        <v>929</v>
      </c>
    </row>
    <row r="56" spans="1:21" s="8" customFormat="1" ht="225" x14ac:dyDescent="0.25">
      <c r="A56" s="30">
        <v>51</v>
      </c>
      <c r="B56" s="20" t="s">
        <v>983</v>
      </c>
      <c r="E56" s="8" t="s">
        <v>22</v>
      </c>
      <c r="F56" s="20" t="s">
        <v>23</v>
      </c>
      <c r="G56" s="39" t="s">
        <v>510</v>
      </c>
      <c r="H56" s="41" t="s">
        <v>991</v>
      </c>
      <c r="I56" s="41" t="s">
        <v>977</v>
      </c>
      <c r="J56" s="39" t="s">
        <v>984</v>
      </c>
      <c r="K56" s="95" t="s">
        <v>209</v>
      </c>
      <c r="L56" s="39" t="s">
        <v>992</v>
      </c>
      <c r="M56" s="39" t="s">
        <v>993</v>
      </c>
      <c r="N56" s="39" t="s">
        <v>2175</v>
      </c>
      <c r="O56" s="39" t="s">
        <v>909</v>
      </c>
      <c r="P56" s="20" t="s">
        <v>929</v>
      </c>
    </row>
    <row r="57" spans="1:21" s="8" customFormat="1" ht="225" x14ac:dyDescent="0.25">
      <c r="A57" s="30">
        <v>52</v>
      </c>
      <c r="B57" s="20" t="s">
        <v>985</v>
      </c>
      <c r="E57" s="8" t="s">
        <v>22</v>
      </c>
      <c r="F57" s="20" t="s">
        <v>23</v>
      </c>
      <c r="G57" s="39" t="s">
        <v>510</v>
      </c>
      <c r="H57" s="41" t="s">
        <v>986</v>
      </c>
      <c r="I57" s="41" t="s">
        <v>977</v>
      </c>
      <c r="J57" s="39" t="s">
        <v>984</v>
      </c>
      <c r="K57" s="95" t="s">
        <v>209</v>
      </c>
      <c r="L57" s="39" t="s">
        <v>987</v>
      </c>
      <c r="M57" s="39" t="s">
        <v>988</v>
      </c>
      <c r="N57" s="39" t="s">
        <v>2175</v>
      </c>
      <c r="O57" s="39" t="s">
        <v>909</v>
      </c>
      <c r="P57" s="41" t="s">
        <v>989</v>
      </c>
    </row>
    <row r="58" spans="1:21" s="8" customFormat="1" ht="240" x14ac:dyDescent="0.25">
      <c r="A58" s="30">
        <v>53</v>
      </c>
      <c r="B58" s="20" t="s">
        <v>990</v>
      </c>
      <c r="E58" s="8" t="s">
        <v>22</v>
      </c>
      <c r="F58" s="20" t="s">
        <v>23</v>
      </c>
      <c r="G58" s="39" t="s">
        <v>510</v>
      </c>
      <c r="H58" s="41" t="s">
        <v>994</v>
      </c>
      <c r="I58" s="41" t="s">
        <v>977</v>
      </c>
      <c r="J58" s="39" t="s">
        <v>995</v>
      </c>
      <c r="K58" s="95" t="s">
        <v>209</v>
      </c>
      <c r="L58" s="39" t="s">
        <v>996</v>
      </c>
      <c r="M58" s="39" t="s">
        <v>997</v>
      </c>
      <c r="N58" s="39" t="s">
        <v>2175</v>
      </c>
      <c r="O58" s="39" t="s">
        <v>909</v>
      </c>
      <c r="P58" s="41" t="s">
        <v>989</v>
      </c>
    </row>
    <row r="59" spans="1:21" s="8" customFormat="1" ht="225" x14ac:dyDescent="0.25">
      <c r="A59" s="30">
        <v>54</v>
      </c>
      <c r="B59" s="20" t="s">
        <v>1279</v>
      </c>
      <c r="E59" s="8" t="s">
        <v>22</v>
      </c>
      <c r="F59" s="20" t="s">
        <v>23</v>
      </c>
      <c r="G59" s="39" t="s">
        <v>510</v>
      </c>
      <c r="H59" s="41" t="s">
        <v>1281</v>
      </c>
      <c r="I59" s="41" t="s">
        <v>977</v>
      </c>
      <c r="J59" s="39" t="s">
        <v>1282</v>
      </c>
      <c r="K59" s="95" t="s">
        <v>209</v>
      </c>
      <c r="L59" s="39" t="s">
        <v>1283</v>
      </c>
      <c r="M59" s="39" t="s">
        <v>1284</v>
      </c>
      <c r="N59" s="39" t="s">
        <v>2175</v>
      </c>
      <c r="O59" s="39" t="s">
        <v>909</v>
      </c>
      <c r="P59" s="11">
        <v>45903</v>
      </c>
    </row>
    <row r="60" spans="1:21" s="8" customFormat="1" ht="240" x14ac:dyDescent="0.25">
      <c r="A60" s="20">
        <v>55</v>
      </c>
      <c r="B60" s="20" t="s">
        <v>688</v>
      </c>
      <c r="E60" s="20" t="s">
        <v>22</v>
      </c>
      <c r="F60" s="20" t="s">
        <v>15</v>
      </c>
      <c r="G60" s="39" t="s">
        <v>510</v>
      </c>
      <c r="H60" s="41" t="s">
        <v>1483</v>
      </c>
      <c r="I60" s="41" t="s">
        <v>977</v>
      </c>
      <c r="J60" s="39" t="s">
        <v>1373</v>
      </c>
      <c r="K60" s="41" t="s">
        <v>209</v>
      </c>
      <c r="L60" s="41" t="s">
        <v>1484</v>
      </c>
      <c r="M60" s="41" t="s">
        <v>1495</v>
      </c>
      <c r="N60" s="39" t="s">
        <v>2175</v>
      </c>
      <c r="O60" s="41" t="s">
        <v>1473</v>
      </c>
      <c r="P60" s="11">
        <v>45904</v>
      </c>
    </row>
    <row r="61" spans="1:21" s="49" customFormat="1" ht="225" x14ac:dyDescent="0.25">
      <c r="A61" s="66">
        <v>56</v>
      </c>
      <c r="B61" s="53" t="s">
        <v>1705</v>
      </c>
      <c r="C61" s="67" t="s">
        <v>2751</v>
      </c>
      <c r="D61" s="86">
        <v>45909</v>
      </c>
      <c r="E61" s="49" t="s">
        <v>22</v>
      </c>
      <c r="F61" s="49" t="s">
        <v>23</v>
      </c>
      <c r="G61" s="53" t="s">
        <v>510</v>
      </c>
      <c r="H61" s="53" t="s">
        <v>1706</v>
      </c>
      <c r="I61" s="53" t="s">
        <v>917</v>
      </c>
      <c r="J61" s="53" t="s">
        <v>511</v>
      </c>
      <c r="K61" s="98" t="s">
        <v>1707</v>
      </c>
      <c r="L61" s="53" t="s">
        <v>1708</v>
      </c>
      <c r="M61" s="98" t="s">
        <v>1709</v>
      </c>
      <c r="N61" s="53" t="s">
        <v>2175</v>
      </c>
      <c r="O61" s="53" t="s">
        <v>1473</v>
      </c>
      <c r="P61" s="54">
        <v>45889</v>
      </c>
      <c r="Q61" s="49" t="s">
        <v>922</v>
      </c>
      <c r="R61" s="8" t="s">
        <v>1024</v>
      </c>
      <c r="S61" s="53" t="s">
        <v>2898</v>
      </c>
      <c r="T61" s="59" t="s">
        <v>2864</v>
      </c>
      <c r="U61" s="53" t="s">
        <v>1699</v>
      </c>
    </row>
    <row r="62" spans="1:21" s="57" customFormat="1" ht="409.5" x14ac:dyDescent="0.25">
      <c r="A62" s="49">
        <v>57</v>
      </c>
      <c r="B62" s="53" t="s">
        <v>2987</v>
      </c>
      <c r="C62" s="126" t="s">
        <v>2967</v>
      </c>
      <c r="D62" s="59">
        <v>46031</v>
      </c>
      <c r="E62" s="49" t="s">
        <v>22</v>
      </c>
      <c r="F62" s="49" t="s">
        <v>23</v>
      </c>
      <c r="G62" s="53" t="s">
        <v>510</v>
      </c>
      <c r="H62" s="128" t="s">
        <v>3000</v>
      </c>
      <c r="I62" s="53" t="s">
        <v>917</v>
      </c>
      <c r="J62" s="74" t="s">
        <v>2983</v>
      </c>
      <c r="K62" s="127" t="s">
        <v>209</v>
      </c>
      <c r="L62" s="53" t="s">
        <v>3001</v>
      </c>
      <c r="M62" s="53" t="s">
        <v>2984</v>
      </c>
      <c r="N62" s="53" t="s">
        <v>2175</v>
      </c>
      <c r="O62" s="53" t="s">
        <v>1473</v>
      </c>
      <c r="P62" s="54">
        <v>46031</v>
      </c>
      <c r="Q62" s="49" t="s">
        <v>2985</v>
      </c>
      <c r="R62" s="49" t="s">
        <v>1024</v>
      </c>
      <c r="S62" s="53" t="s">
        <v>2986</v>
      </c>
      <c r="T62" s="59">
        <v>46042</v>
      </c>
      <c r="U62" s="53">
        <v>1</v>
      </c>
    </row>
    <row r="63" spans="1:21" x14ac:dyDescent="0.25">
      <c r="N63" s="39"/>
    </row>
    <row r="64" spans="1:21" x14ac:dyDescent="0.25">
      <c r="N64" s="39"/>
    </row>
    <row r="65" spans="14:14" x14ac:dyDescent="0.25">
      <c r="N65" s="39"/>
    </row>
  </sheetData>
  <autoFilter ref="A1:U62"/>
  <conditionalFormatting sqref="N2:N36">
    <cfRule type="expression" dxfId="384" priority="21">
      <formula xml:space="preserve"> $N2 = "Progress"</formula>
    </cfRule>
    <cfRule type="expression" dxfId="383" priority="22">
      <formula xml:space="preserve"> $N2 = "Failed"</formula>
    </cfRule>
    <cfRule type="expression" dxfId="382" priority="23">
      <formula xml:space="preserve"> $N2 = "Passed"</formula>
    </cfRule>
    <cfRule type="expression" dxfId="381" priority="24">
      <formula xml:space="preserve"> $N2 = "Hold"</formula>
    </cfRule>
    <cfRule type="expression" dxfId="380" priority="25">
      <formula xml:space="preserve"> $N2 = "Fixed"</formula>
    </cfRule>
  </conditionalFormatting>
  <conditionalFormatting sqref="N37:N38">
    <cfRule type="expression" dxfId="379" priority="16">
      <formula xml:space="preserve"> $N37 = "Progress"</formula>
    </cfRule>
    <cfRule type="expression" dxfId="378" priority="17">
      <formula xml:space="preserve"> $N37 = "Failed"</formula>
    </cfRule>
    <cfRule type="expression" dxfId="377" priority="18">
      <formula xml:space="preserve"> $N37 = "Passed"</formula>
    </cfRule>
    <cfRule type="expression" dxfId="376" priority="19">
      <formula xml:space="preserve"> $N37 = "Hold"</formula>
    </cfRule>
    <cfRule type="colorScale" priority="20">
      <colorScale>
        <cfvo type="min"/>
        <cfvo type="max"/>
        <color rgb="FFFF7128"/>
        <color rgb="FFFFEF9C"/>
      </colorScale>
    </cfRule>
  </conditionalFormatting>
  <conditionalFormatting sqref="N39">
    <cfRule type="expression" dxfId="375" priority="11">
      <formula xml:space="preserve"> $N39 = "Progress"</formula>
    </cfRule>
    <cfRule type="expression" dxfId="374" priority="12">
      <formula xml:space="preserve"> $N39 = "Failed"</formula>
    </cfRule>
    <cfRule type="expression" dxfId="373" priority="13">
      <formula xml:space="preserve"> $N39 = "Passed"</formula>
    </cfRule>
    <cfRule type="expression" dxfId="372" priority="14">
      <formula xml:space="preserve"> $N39 = "Hold"</formula>
    </cfRule>
    <cfRule type="colorScale" priority="15">
      <colorScale>
        <cfvo type="min"/>
        <cfvo type="max"/>
        <color rgb="FFFF7128"/>
        <color rgb="FFFFEF9C"/>
      </colorScale>
    </cfRule>
  </conditionalFormatting>
  <conditionalFormatting sqref="N40">
    <cfRule type="expression" dxfId="371" priority="6">
      <formula xml:space="preserve"> $N40 = "Progress"</formula>
    </cfRule>
    <cfRule type="expression" dxfId="370" priority="7">
      <formula xml:space="preserve"> $N40 = "Failed"</formula>
    </cfRule>
    <cfRule type="expression" dxfId="369" priority="8">
      <formula xml:space="preserve"> $N40 = "Passed"</formula>
    </cfRule>
    <cfRule type="expression" dxfId="368" priority="9">
      <formula xml:space="preserve"> $N40 = "Hold"</formula>
    </cfRule>
    <cfRule type="colorScale" priority="10">
      <colorScale>
        <cfvo type="min"/>
        <cfvo type="max"/>
        <color rgb="FFFF7128"/>
        <color rgb="FFFFEF9C"/>
      </colorScale>
    </cfRule>
  </conditionalFormatting>
  <conditionalFormatting sqref="N41:N65">
    <cfRule type="expression" dxfId="367" priority="1">
      <formula xml:space="preserve"> $N41 = "Progress"</formula>
    </cfRule>
    <cfRule type="expression" dxfId="366" priority="2">
      <formula xml:space="preserve"> $N41 = "Failed"</formula>
    </cfRule>
    <cfRule type="expression" dxfId="365" priority="3">
      <formula xml:space="preserve"> $N41 = "Passed"</formula>
    </cfRule>
    <cfRule type="expression" dxfId="364" priority="4">
      <formula xml:space="preserve"> $N41 = "Hold"</formula>
    </cfRule>
    <cfRule type="expression" dxfId="363" priority="5">
      <formula xml:space="preserve"> $N41 = "Fixed"</formula>
    </cfRule>
  </conditionalFormatting>
  <dataValidations count="2">
    <dataValidation type="list" allowBlank="1" showInputMessage="1" showErrorMessage="1" sqref="N1:N1048576">
      <formula1>"Passed,Failed,Hold"</formula1>
    </dataValidation>
    <dataValidation type="list" allowBlank="1" showInputMessage="1" showErrorMessage="1" sqref="R2:R62">
      <formula1>" ,Fixed,In Progress,Hold,ToDo"</formula1>
    </dataValidation>
  </dataValidations>
  <hyperlinks>
    <hyperlink ref="C18" r:id="rId1" display="https://hanssupport.atlassian.net/browse/BA-119"/>
    <hyperlink ref="C20" r:id="rId2" display="https://hanssupport.atlassian.net/browse/BA-87"/>
    <hyperlink ref="C54" r:id="rId3" display="https://hanssupport.atlassian.net/browse/BA-28"/>
    <hyperlink ref="C25" r:id="rId4" display="https://hanssupport.atlassian.net/browse/BA-31"/>
    <hyperlink ref="C61" r:id="rId5" display="https://hanssupport.atlassian.net/browse/BA-123"/>
    <hyperlink ref="C62" r:id="rId6" display="https://hanssupport.atlassian.net/browse/BA-429"/>
  </hyperlinks>
  <pageMargins left="0.7" right="0.7" top="0.75" bottom="0.75" header="0.3" footer="0.3"/>
  <pageSetup paperSize="9" orientation="portrait" verticalDpi="0"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topLeftCell="L1" workbookViewId="0">
      <pane ySplit="1" topLeftCell="A37" activePane="bottomLeft" state="frozen"/>
      <selection pane="bottomLeft" activeCell="P37" sqref="P37"/>
    </sheetView>
  </sheetViews>
  <sheetFormatPr defaultRowHeight="15" x14ac:dyDescent="0.25"/>
  <cols>
    <col min="2" max="2" width="27" customWidth="1"/>
    <col min="3" max="3" width="16.85546875" customWidth="1"/>
    <col min="4" max="4" width="29.42578125" customWidth="1"/>
    <col min="5" max="5" width="10.85546875" customWidth="1"/>
    <col min="6" max="6" width="15.7109375" customWidth="1"/>
    <col min="7" max="7" width="19.140625" customWidth="1"/>
    <col min="8" max="8" width="27.5703125" customWidth="1"/>
    <col min="9" max="9" width="17.5703125" customWidth="1"/>
    <col min="10" max="10" width="22.85546875" customWidth="1"/>
    <col min="11" max="11" width="20.85546875" customWidth="1"/>
    <col min="12" max="12" width="26.28515625" customWidth="1"/>
    <col min="13" max="13" width="24" customWidth="1"/>
    <col min="14" max="14" width="11" customWidth="1"/>
    <col min="15" max="15" width="24.28515625" customWidth="1"/>
    <col min="16" max="16" width="19.140625" customWidth="1"/>
    <col min="17" max="17" width="10.42578125" customWidth="1"/>
    <col min="18" max="18" width="14" customWidth="1"/>
    <col min="19" max="19" width="15" customWidth="1"/>
    <col min="20" max="20" width="20.140625" customWidth="1"/>
  </cols>
  <sheetData>
    <row r="1" spans="1:21" s="3"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28" t="s">
        <v>921</v>
      </c>
      <c r="R1" s="5" t="s">
        <v>999</v>
      </c>
      <c r="S1" s="5" t="s">
        <v>611</v>
      </c>
      <c r="T1" s="5" t="s">
        <v>632</v>
      </c>
      <c r="U1" s="5" t="s">
        <v>633</v>
      </c>
    </row>
    <row r="2" spans="1:21" s="8" customFormat="1" ht="225" x14ac:dyDescent="0.25">
      <c r="A2" s="8">
        <v>1</v>
      </c>
      <c r="B2" s="39" t="s">
        <v>1003</v>
      </c>
      <c r="E2" s="8" t="s">
        <v>22</v>
      </c>
      <c r="F2" s="8" t="s">
        <v>23</v>
      </c>
      <c r="G2" s="8" t="s">
        <v>1004</v>
      </c>
      <c r="H2" s="39" t="s">
        <v>1007</v>
      </c>
      <c r="I2" s="39" t="s">
        <v>1005</v>
      </c>
      <c r="J2" s="39" t="s">
        <v>1006</v>
      </c>
      <c r="K2" s="39" t="s">
        <v>209</v>
      </c>
      <c r="L2" s="39" t="s">
        <v>1008</v>
      </c>
      <c r="M2" s="39" t="s">
        <v>1009</v>
      </c>
      <c r="N2" s="39" t="s">
        <v>2175</v>
      </c>
      <c r="O2" s="39" t="s">
        <v>249</v>
      </c>
      <c r="P2" s="11">
        <v>45899</v>
      </c>
    </row>
    <row r="3" spans="1:21" s="8" customFormat="1" ht="240" x14ac:dyDescent="0.25">
      <c r="A3" s="8">
        <v>2</v>
      </c>
      <c r="B3" s="39" t="s">
        <v>1010</v>
      </c>
      <c r="E3" s="8" t="s">
        <v>22</v>
      </c>
      <c r="F3" s="8" t="s">
        <v>23</v>
      </c>
      <c r="G3" s="8" t="s">
        <v>1004</v>
      </c>
      <c r="H3" s="39" t="s">
        <v>1013</v>
      </c>
      <c r="I3" s="39" t="s">
        <v>1005</v>
      </c>
      <c r="J3" s="39" t="s">
        <v>1011</v>
      </c>
      <c r="K3" s="39" t="s">
        <v>209</v>
      </c>
      <c r="L3" s="39" t="s">
        <v>1014</v>
      </c>
      <c r="M3" s="39" t="s">
        <v>1015</v>
      </c>
      <c r="N3" s="39" t="s">
        <v>2175</v>
      </c>
      <c r="O3" s="39" t="s">
        <v>249</v>
      </c>
      <c r="P3" s="11">
        <v>45899</v>
      </c>
    </row>
    <row r="4" spans="1:21" s="8" customFormat="1" ht="255" x14ac:dyDescent="0.25">
      <c r="A4" s="8">
        <v>3</v>
      </c>
      <c r="B4" s="39" t="s">
        <v>1012</v>
      </c>
      <c r="E4" s="8" t="s">
        <v>22</v>
      </c>
      <c r="F4" s="8" t="s">
        <v>23</v>
      </c>
      <c r="G4" s="8" t="s">
        <v>1004</v>
      </c>
      <c r="H4" s="39" t="s">
        <v>1099</v>
      </c>
      <c r="I4" s="39" t="s">
        <v>1005</v>
      </c>
      <c r="J4" s="39" t="s">
        <v>1020</v>
      </c>
      <c r="K4" s="39" t="s">
        <v>1016</v>
      </c>
      <c r="L4" s="39" t="s">
        <v>1086</v>
      </c>
      <c r="M4" s="39" t="s">
        <v>1017</v>
      </c>
      <c r="N4" s="39" t="s">
        <v>2175</v>
      </c>
      <c r="O4" s="39" t="s">
        <v>249</v>
      </c>
      <c r="P4" s="11">
        <v>45899</v>
      </c>
    </row>
    <row r="5" spans="1:21" s="8" customFormat="1" ht="255" x14ac:dyDescent="0.25">
      <c r="A5" s="30">
        <v>4</v>
      </c>
      <c r="B5" s="39" t="s">
        <v>1018</v>
      </c>
      <c r="E5" s="8" t="s">
        <v>22</v>
      </c>
      <c r="F5" s="8" t="s">
        <v>23</v>
      </c>
      <c r="G5" s="8" t="s">
        <v>1004</v>
      </c>
      <c r="H5" s="39" t="s">
        <v>1098</v>
      </c>
      <c r="I5" s="39" t="s">
        <v>1005</v>
      </c>
      <c r="J5" s="39" t="s">
        <v>1020</v>
      </c>
      <c r="K5" s="39" t="s">
        <v>1019</v>
      </c>
      <c r="L5" s="39" t="s">
        <v>1087</v>
      </c>
      <c r="M5" s="39" t="s">
        <v>1088</v>
      </c>
      <c r="N5" s="39" t="s">
        <v>2175</v>
      </c>
      <c r="O5" s="39" t="s">
        <v>249</v>
      </c>
      <c r="P5" s="11">
        <v>45899</v>
      </c>
    </row>
    <row r="6" spans="1:21" s="8" customFormat="1" ht="255" x14ac:dyDescent="0.25">
      <c r="A6" s="30">
        <v>5</v>
      </c>
      <c r="B6" s="39" t="s">
        <v>1021</v>
      </c>
      <c r="E6" s="8" t="s">
        <v>22</v>
      </c>
      <c r="F6" s="8" t="s">
        <v>23</v>
      </c>
      <c r="G6" s="8" t="s">
        <v>1004</v>
      </c>
      <c r="H6" s="39" t="s">
        <v>1097</v>
      </c>
      <c r="I6" s="39" t="s">
        <v>1005</v>
      </c>
      <c r="J6" s="39" t="s">
        <v>1020</v>
      </c>
      <c r="K6" s="39" t="s">
        <v>1022</v>
      </c>
      <c r="L6" s="39" t="s">
        <v>1089</v>
      </c>
      <c r="M6" s="39" t="s">
        <v>1090</v>
      </c>
      <c r="N6" s="39" t="s">
        <v>2175</v>
      </c>
      <c r="O6" s="39" t="s">
        <v>249</v>
      </c>
      <c r="P6" s="11">
        <v>45899</v>
      </c>
    </row>
    <row r="7" spans="1:21" s="8" customFormat="1" ht="255" x14ac:dyDescent="0.25">
      <c r="A7" s="30">
        <v>6</v>
      </c>
      <c r="B7" s="39" t="s">
        <v>1025</v>
      </c>
      <c r="E7" s="8" t="s">
        <v>22</v>
      </c>
      <c r="F7" s="8" t="s">
        <v>23</v>
      </c>
      <c r="G7" s="8" t="s">
        <v>1004</v>
      </c>
      <c r="H7" s="39" t="s">
        <v>1103</v>
      </c>
      <c r="I7" s="39" t="s">
        <v>1005</v>
      </c>
      <c r="J7" s="39" t="s">
        <v>1026</v>
      </c>
      <c r="K7" s="39" t="s">
        <v>1027</v>
      </c>
      <c r="L7" s="39" t="s">
        <v>1028</v>
      </c>
      <c r="M7" s="39" t="s">
        <v>1029</v>
      </c>
      <c r="N7" s="39" t="s">
        <v>2175</v>
      </c>
      <c r="O7" s="39" t="s">
        <v>249</v>
      </c>
      <c r="P7" s="11">
        <v>45899</v>
      </c>
    </row>
    <row r="8" spans="1:21" s="8" customFormat="1" ht="255" x14ac:dyDescent="0.25">
      <c r="A8" s="30">
        <v>7</v>
      </c>
      <c r="B8" s="39" t="s">
        <v>1030</v>
      </c>
      <c r="E8" s="8" t="s">
        <v>22</v>
      </c>
      <c r="F8" s="8" t="s">
        <v>23</v>
      </c>
      <c r="G8" s="8" t="s">
        <v>1004</v>
      </c>
      <c r="H8" s="39" t="s">
        <v>1053</v>
      </c>
      <c r="I8" s="39" t="s">
        <v>1005</v>
      </c>
      <c r="J8" s="39" t="s">
        <v>1031</v>
      </c>
      <c r="K8" s="39" t="s">
        <v>209</v>
      </c>
      <c r="L8" s="39" t="s">
        <v>1032</v>
      </c>
      <c r="M8" s="39" t="s">
        <v>1033</v>
      </c>
      <c r="N8" s="39" t="s">
        <v>2175</v>
      </c>
      <c r="O8" s="39" t="s">
        <v>249</v>
      </c>
      <c r="P8" s="11">
        <v>45899</v>
      </c>
    </row>
    <row r="9" spans="1:21" s="8" customFormat="1" ht="285" x14ac:dyDescent="0.25">
      <c r="A9" s="30">
        <v>8</v>
      </c>
      <c r="B9" s="39" t="s">
        <v>1034</v>
      </c>
      <c r="E9" s="8" t="s">
        <v>22</v>
      </c>
      <c r="F9" s="8" t="s">
        <v>23</v>
      </c>
      <c r="G9" s="8" t="s">
        <v>1004</v>
      </c>
      <c r="H9" s="39" t="s">
        <v>1035</v>
      </c>
      <c r="I9" s="39" t="s">
        <v>1005</v>
      </c>
      <c r="J9" s="39" t="s">
        <v>1040</v>
      </c>
      <c r="K9" s="39" t="s">
        <v>1036</v>
      </c>
      <c r="L9" s="39" t="s">
        <v>1037</v>
      </c>
      <c r="M9" s="39" t="s">
        <v>1038</v>
      </c>
      <c r="N9" s="39" t="s">
        <v>2175</v>
      </c>
      <c r="O9" s="39" t="s">
        <v>249</v>
      </c>
      <c r="P9" s="11">
        <v>45899</v>
      </c>
    </row>
    <row r="10" spans="1:21" s="49" customFormat="1" ht="330" x14ac:dyDescent="0.25">
      <c r="A10" s="66">
        <v>9</v>
      </c>
      <c r="B10" s="53" t="s">
        <v>1039</v>
      </c>
      <c r="C10" s="67" t="s">
        <v>2752</v>
      </c>
      <c r="D10" s="86">
        <v>45899</v>
      </c>
      <c r="E10" s="49" t="s">
        <v>22</v>
      </c>
      <c r="F10" s="49" t="s">
        <v>23</v>
      </c>
      <c r="G10" s="49" t="s">
        <v>1004</v>
      </c>
      <c r="H10" s="53" t="s">
        <v>1045</v>
      </c>
      <c r="I10" s="53" t="s">
        <v>1005</v>
      </c>
      <c r="J10" s="53" t="s">
        <v>1042</v>
      </c>
      <c r="K10" s="53" t="s">
        <v>1041</v>
      </c>
      <c r="L10" s="53" t="s">
        <v>1043</v>
      </c>
      <c r="M10" s="53" t="s">
        <v>1046</v>
      </c>
      <c r="N10" s="53" t="s">
        <v>2175</v>
      </c>
      <c r="O10" s="53" t="s">
        <v>249</v>
      </c>
      <c r="P10" s="54">
        <v>45899</v>
      </c>
      <c r="Q10" s="49" t="s">
        <v>922</v>
      </c>
      <c r="R10" s="8" t="s">
        <v>1024</v>
      </c>
      <c r="S10" s="99" t="s">
        <v>2901</v>
      </c>
      <c r="T10" s="53" t="s">
        <v>1719</v>
      </c>
      <c r="U10" s="53" t="s">
        <v>1701</v>
      </c>
    </row>
    <row r="11" spans="1:21" s="49" customFormat="1" ht="375" x14ac:dyDescent="0.25">
      <c r="A11" s="66">
        <v>10</v>
      </c>
      <c r="B11" s="53" t="s">
        <v>1044</v>
      </c>
      <c r="C11" s="67" t="s">
        <v>2753</v>
      </c>
      <c r="D11" s="86">
        <v>45899</v>
      </c>
      <c r="E11" s="49" t="s">
        <v>22</v>
      </c>
      <c r="F11" s="49" t="s">
        <v>23</v>
      </c>
      <c r="G11" s="49" t="s">
        <v>1004</v>
      </c>
      <c r="H11" s="53" t="s">
        <v>1071</v>
      </c>
      <c r="I11" s="53" t="s">
        <v>1005</v>
      </c>
      <c r="J11" s="53" t="s">
        <v>1049</v>
      </c>
      <c r="K11" s="53" t="s">
        <v>209</v>
      </c>
      <c r="L11" s="53" t="s">
        <v>1048</v>
      </c>
      <c r="M11" s="53" t="s">
        <v>1047</v>
      </c>
      <c r="N11" s="53" t="s">
        <v>2175</v>
      </c>
      <c r="O11" s="53" t="s">
        <v>249</v>
      </c>
      <c r="P11" s="54">
        <v>45899</v>
      </c>
      <c r="Q11" s="49" t="s">
        <v>922</v>
      </c>
      <c r="R11" s="8" t="s">
        <v>1024</v>
      </c>
      <c r="S11" s="99" t="s">
        <v>2901</v>
      </c>
      <c r="T11" s="53" t="s">
        <v>1719</v>
      </c>
      <c r="U11" s="53" t="s">
        <v>1701</v>
      </c>
    </row>
    <row r="12" spans="1:21" s="8" customFormat="1" ht="240" x14ac:dyDescent="0.25">
      <c r="A12" s="8">
        <v>11</v>
      </c>
      <c r="B12" s="39" t="s">
        <v>1050</v>
      </c>
      <c r="E12" s="8" t="s">
        <v>22</v>
      </c>
      <c r="F12" s="8" t="s">
        <v>23</v>
      </c>
      <c r="G12" s="8" t="s">
        <v>1004</v>
      </c>
      <c r="H12" s="39" t="s">
        <v>1051</v>
      </c>
      <c r="I12" s="39" t="s">
        <v>1005</v>
      </c>
      <c r="J12" s="39" t="s">
        <v>1011</v>
      </c>
      <c r="K12" s="39" t="s">
        <v>209</v>
      </c>
      <c r="L12" s="39" t="s">
        <v>1014</v>
      </c>
      <c r="M12" s="39" t="s">
        <v>1015</v>
      </c>
      <c r="N12" s="39" t="s">
        <v>2175</v>
      </c>
      <c r="O12" s="39" t="s">
        <v>249</v>
      </c>
      <c r="P12" s="11">
        <v>45901</v>
      </c>
    </row>
    <row r="13" spans="1:21" s="8" customFormat="1" ht="255" x14ac:dyDescent="0.25">
      <c r="A13" s="8">
        <v>12</v>
      </c>
      <c r="B13" s="39" t="s">
        <v>1052</v>
      </c>
      <c r="E13" s="8" t="s">
        <v>22</v>
      </c>
      <c r="F13" s="8" t="s">
        <v>23</v>
      </c>
      <c r="G13" s="8" t="s">
        <v>1004</v>
      </c>
      <c r="H13" s="39" t="s">
        <v>1113</v>
      </c>
      <c r="I13" s="39" t="s">
        <v>1005</v>
      </c>
      <c r="J13" s="39" t="s">
        <v>1020</v>
      </c>
      <c r="K13" s="39" t="s">
        <v>1016</v>
      </c>
      <c r="L13" s="39" t="s">
        <v>1023</v>
      </c>
      <c r="M13" s="39" t="s">
        <v>1017</v>
      </c>
      <c r="N13" s="39" t="s">
        <v>2175</v>
      </c>
      <c r="O13" s="39" t="s">
        <v>249</v>
      </c>
      <c r="P13" s="11">
        <v>45901</v>
      </c>
    </row>
    <row r="14" spans="1:21" s="8" customFormat="1" ht="255" x14ac:dyDescent="0.25">
      <c r="A14" s="30">
        <v>13</v>
      </c>
      <c r="B14" s="39" t="s">
        <v>1054</v>
      </c>
      <c r="E14" s="8" t="s">
        <v>22</v>
      </c>
      <c r="F14" s="8" t="s">
        <v>23</v>
      </c>
      <c r="G14" s="8" t="s">
        <v>1004</v>
      </c>
      <c r="H14" s="39" t="s">
        <v>1112</v>
      </c>
      <c r="I14" s="39" t="s">
        <v>1005</v>
      </c>
      <c r="J14" s="39" t="s">
        <v>1020</v>
      </c>
      <c r="K14" s="39" t="s">
        <v>1019</v>
      </c>
      <c r="L14" s="39" t="s">
        <v>1091</v>
      </c>
      <c r="M14" s="39" t="s">
        <v>1092</v>
      </c>
      <c r="N14" s="39" t="s">
        <v>2175</v>
      </c>
      <c r="O14" s="39" t="s">
        <v>249</v>
      </c>
      <c r="P14" s="11">
        <v>45901</v>
      </c>
    </row>
    <row r="15" spans="1:21" s="8" customFormat="1" ht="255" x14ac:dyDescent="0.25">
      <c r="A15" s="30">
        <v>14</v>
      </c>
      <c r="B15" s="39" t="s">
        <v>1055</v>
      </c>
      <c r="E15" s="8" t="s">
        <v>22</v>
      </c>
      <c r="F15" s="8" t="s">
        <v>23</v>
      </c>
      <c r="G15" s="8" t="s">
        <v>1004</v>
      </c>
      <c r="H15" s="39" t="s">
        <v>1111</v>
      </c>
      <c r="I15" s="39" t="s">
        <v>1005</v>
      </c>
      <c r="J15" s="39" t="s">
        <v>1020</v>
      </c>
      <c r="K15" s="39" t="s">
        <v>1022</v>
      </c>
      <c r="L15" s="39" t="s">
        <v>1089</v>
      </c>
      <c r="M15" s="39" t="s">
        <v>1093</v>
      </c>
      <c r="N15" s="39" t="s">
        <v>2175</v>
      </c>
      <c r="O15" s="39" t="s">
        <v>249</v>
      </c>
      <c r="P15" s="11">
        <v>45901</v>
      </c>
    </row>
    <row r="16" spans="1:21" s="8" customFormat="1" ht="270" x14ac:dyDescent="0.25">
      <c r="A16" s="30">
        <v>15</v>
      </c>
      <c r="B16" s="39" t="s">
        <v>1056</v>
      </c>
      <c r="E16" s="8" t="s">
        <v>22</v>
      </c>
      <c r="F16" s="8" t="s">
        <v>23</v>
      </c>
      <c r="G16" s="8" t="s">
        <v>1004</v>
      </c>
      <c r="H16" s="39" t="s">
        <v>1110</v>
      </c>
      <c r="I16" s="39" t="s">
        <v>1005</v>
      </c>
      <c r="J16" s="39" t="s">
        <v>1057</v>
      </c>
      <c r="K16" s="39" t="s">
        <v>1058</v>
      </c>
      <c r="L16" s="39" t="s">
        <v>1076</v>
      </c>
      <c r="M16" s="39" t="s">
        <v>1059</v>
      </c>
      <c r="N16" s="39" t="s">
        <v>2175</v>
      </c>
      <c r="O16" s="39" t="s">
        <v>249</v>
      </c>
      <c r="P16" s="11">
        <v>45901</v>
      </c>
    </row>
    <row r="17" spans="1:21" s="8" customFormat="1" ht="255" x14ac:dyDescent="0.25">
      <c r="A17" s="30">
        <v>16</v>
      </c>
      <c r="B17" s="39" t="s">
        <v>1060</v>
      </c>
      <c r="E17" s="8" t="s">
        <v>22</v>
      </c>
      <c r="F17" s="8" t="s">
        <v>23</v>
      </c>
      <c r="G17" s="8" t="s">
        <v>1004</v>
      </c>
      <c r="H17" s="39" t="s">
        <v>1061</v>
      </c>
      <c r="I17" s="39" t="s">
        <v>1005</v>
      </c>
      <c r="J17" s="39" t="s">
        <v>1031</v>
      </c>
      <c r="K17" s="39" t="s">
        <v>209</v>
      </c>
      <c r="L17" s="39" t="s">
        <v>1032</v>
      </c>
      <c r="M17" s="39" t="s">
        <v>1033</v>
      </c>
      <c r="N17" s="39" t="s">
        <v>2175</v>
      </c>
      <c r="O17" s="39" t="s">
        <v>249</v>
      </c>
      <c r="P17" s="11">
        <v>45901</v>
      </c>
    </row>
    <row r="18" spans="1:21" s="8" customFormat="1" ht="285" x14ac:dyDescent="0.25">
      <c r="A18" s="30">
        <v>17</v>
      </c>
      <c r="B18" s="39" t="s">
        <v>1062</v>
      </c>
      <c r="E18" s="8" t="s">
        <v>22</v>
      </c>
      <c r="F18" s="8" t="s">
        <v>23</v>
      </c>
      <c r="G18" s="8" t="s">
        <v>1004</v>
      </c>
      <c r="H18" s="39" t="s">
        <v>1063</v>
      </c>
      <c r="I18" s="39" t="s">
        <v>1005</v>
      </c>
      <c r="J18" s="39" t="s">
        <v>1040</v>
      </c>
      <c r="K18" s="39" t="s">
        <v>1064</v>
      </c>
      <c r="L18" s="39" t="s">
        <v>1037</v>
      </c>
      <c r="M18" s="39" t="s">
        <v>1038</v>
      </c>
      <c r="N18" s="39" t="s">
        <v>2175</v>
      </c>
      <c r="O18" s="39" t="s">
        <v>249</v>
      </c>
      <c r="P18" s="11">
        <v>45901</v>
      </c>
    </row>
    <row r="19" spans="1:21" s="49" customFormat="1" ht="330" x14ac:dyDescent="0.25">
      <c r="A19" s="66">
        <v>18</v>
      </c>
      <c r="B19" s="53" t="s">
        <v>1065</v>
      </c>
      <c r="C19" s="67" t="s">
        <v>2754</v>
      </c>
      <c r="D19" s="86">
        <v>45901</v>
      </c>
      <c r="E19" s="49" t="s">
        <v>22</v>
      </c>
      <c r="F19" s="49" t="s">
        <v>23</v>
      </c>
      <c r="G19" s="49" t="s">
        <v>1004</v>
      </c>
      <c r="H19" s="53" t="s">
        <v>1066</v>
      </c>
      <c r="I19" s="53" t="s">
        <v>1005</v>
      </c>
      <c r="J19" s="53" t="s">
        <v>1067</v>
      </c>
      <c r="K19" s="53" t="s">
        <v>1068</v>
      </c>
      <c r="L19" s="53" t="s">
        <v>1069</v>
      </c>
      <c r="M19" s="53" t="s">
        <v>1046</v>
      </c>
      <c r="N19" s="53" t="s">
        <v>2175</v>
      </c>
      <c r="O19" s="53" t="s">
        <v>249</v>
      </c>
      <c r="P19" s="54">
        <v>45901</v>
      </c>
      <c r="Q19" s="49" t="s">
        <v>922</v>
      </c>
      <c r="R19" s="8" t="s">
        <v>1024</v>
      </c>
      <c r="S19" s="99" t="s">
        <v>2901</v>
      </c>
      <c r="T19" s="59" t="s">
        <v>2905</v>
      </c>
      <c r="U19" s="53" t="s">
        <v>1717</v>
      </c>
    </row>
    <row r="20" spans="1:21" s="49" customFormat="1" ht="375" x14ac:dyDescent="0.25">
      <c r="A20" s="66">
        <v>19</v>
      </c>
      <c r="B20" s="53" t="s">
        <v>1085</v>
      </c>
      <c r="C20" s="67" t="s">
        <v>2755</v>
      </c>
      <c r="D20" s="86">
        <v>45901</v>
      </c>
      <c r="E20" s="49" t="s">
        <v>22</v>
      </c>
      <c r="F20" s="49" t="s">
        <v>23</v>
      </c>
      <c r="G20" s="49" t="s">
        <v>1004</v>
      </c>
      <c r="H20" s="53" t="s">
        <v>1072</v>
      </c>
      <c r="I20" s="53" t="s">
        <v>1005</v>
      </c>
      <c r="J20" s="53" t="s">
        <v>1073</v>
      </c>
      <c r="K20" s="53" t="s">
        <v>209</v>
      </c>
      <c r="L20" s="53" t="s">
        <v>1074</v>
      </c>
      <c r="M20" s="53" t="s">
        <v>1075</v>
      </c>
      <c r="N20" s="53" t="s">
        <v>2175</v>
      </c>
      <c r="O20" s="53" t="s">
        <v>249</v>
      </c>
      <c r="P20" s="54">
        <v>45901</v>
      </c>
      <c r="Q20" s="49" t="s">
        <v>922</v>
      </c>
      <c r="R20" s="8" t="s">
        <v>1024</v>
      </c>
      <c r="S20" s="99" t="s">
        <v>2901</v>
      </c>
      <c r="T20" s="53" t="s">
        <v>1718</v>
      </c>
      <c r="U20" s="53" t="s">
        <v>1701</v>
      </c>
    </row>
    <row r="21" spans="1:21" s="49" customFormat="1" ht="255" x14ac:dyDescent="0.25">
      <c r="A21" s="66">
        <v>20</v>
      </c>
      <c r="B21" s="53" t="s">
        <v>1070</v>
      </c>
      <c r="C21" s="67" t="s">
        <v>2756</v>
      </c>
      <c r="D21" s="86">
        <v>45901</v>
      </c>
      <c r="E21" s="49" t="s">
        <v>22</v>
      </c>
      <c r="F21" s="49" t="s">
        <v>23</v>
      </c>
      <c r="G21" s="49" t="s">
        <v>1004</v>
      </c>
      <c r="H21" s="53" t="s">
        <v>1079</v>
      </c>
      <c r="I21" s="53" t="s">
        <v>1005</v>
      </c>
      <c r="J21" s="53" t="s">
        <v>1078</v>
      </c>
      <c r="K21" s="53" t="s">
        <v>209</v>
      </c>
      <c r="L21" s="53" t="s">
        <v>1080</v>
      </c>
      <c r="M21" s="53" t="s">
        <v>1081</v>
      </c>
      <c r="N21" s="53" t="s">
        <v>2175</v>
      </c>
      <c r="O21" s="53" t="s">
        <v>249</v>
      </c>
      <c r="P21" s="54">
        <v>45901</v>
      </c>
      <c r="Q21" s="49" t="s">
        <v>922</v>
      </c>
      <c r="R21" s="8" t="s">
        <v>1024</v>
      </c>
      <c r="S21" s="99" t="s">
        <v>2901</v>
      </c>
      <c r="T21" s="53" t="s">
        <v>2904</v>
      </c>
      <c r="U21" s="53" t="s">
        <v>1701</v>
      </c>
    </row>
    <row r="22" spans="1:21" s="8" customFormat="1" ht="240" x14ac:dyDescent="0.25">
      <c r="A22" s="30">
        <v>21</v>
      </c>
      <c r="B22" s="41" t="s">
        <v>1077</v>
      </c>
      <c r="E22" s="20" t="s">
        <v>22</v>
      </c>
      <c r="F22" s="20" t="s">
        <v>23</v>
      </c>
      <c r="G22" s="20" t="s">
        <v>1004</v>
      </c>
      <c r="H22" s="41" t="s">
        <v>1083</v>
      </c>
      <c r="I22" s="41" t="s">
        <v>1005</v>
      </c>
      <c r="J22" s="39" t="s">
        <v>1084</v>
      </c>
      <c r="K22" s="41" t="s">
        <v>209</v>
      </c>
      <c r="L22" s="39" t="s">
        <v>1014</v>
      </c>
      <c r="M22" s="39" t="s">
        <v>1015</v>
      </c>
      <c r="N22" s="39" t="s">
        <v>2175</v>
      </c>
      <c r="O22" s="39" t="s">
        <v>249</v>
      </c>
      <c r="P22" s="11">
        <v>45901</v>
      </c>
    </row>
    <row r="23" spans="1:21" s="8" customFormat="1" ht="255" x14ac:dyDescent="0.25">
      <c r="A23" s="8">
        <v>22</v>
      </c>
      <c r="B23" s="39" t="s">
        <v>1082</v>
      </c>
      <c r="E23" s="8" t="s">
        <v>22</v>
      </c>
      <c r="F23" s="8" t="s">
        <v>23</v>
      </c>
      <c r="G23" s="8" t="s">
        <v>1004</v>
      </c>
      <c r="H23" s="39" t="s">
        <v>1102</v>
      </c>
      <c r="I23" s="39" t="s">
        <v>1005</v>
      </c>
      <c r="J23" s="39" t="s">
        <v>1020</v>
      </c>
      <c r="K23" s="39" t="s">
        <v>1016</v>
      </c>
      <c r="L23" s="39" t="s">
        <v>1086</v>
      </c>
      <c r="M23" s="39" t="s">
        <v>1017</v>
      </c>
      <c r="N23" s="39" t="s">
        <v>2175</v>
      </c>
      <c r="O23" s="39" t="s">
        <v>249</v>
      </c>
      <c r="P23" s="11">
        <v>45901</v>
      </c>
    </row>
    <row r="24" spans="1:21" s="8" customFormat="1" ht="255" x14ac:dyDescent="0.25">
      <c r="A24" s="30">
        <v>23</v>
      </c>
      <c r="B24" s="39" t="s">
        <v>1094</v>
      </c>
      <c r="E24" s="8" t="s">
        <v>22</v>
      </c>
      <c r="F24" s="8" t="s">
        <v>23</v>
      </c>
      <c r="G24" s="8" t="s">
        <v>1004</v>
      </c>
      <c r="H24" s="39" t="s">
        <v>1101</v>
      </c>
      <c r="I24" s="39" t="s">
        <v>1005</v>
      </c>
      <c r="J24" s="39" t="s">
        <v>1020</v>
      </c>
      <c r="K24" s="39" t="s">
        <v>1019</v>
      </c>
      <c r="L24" s="39" t="s">
        <v>1087</v>
      </c>
      <c r="M24" s="39" t="s">
        <v>1095</v>
      </c>
      <c r="N24" s="39" t="s">
        <v>2175</v>
      </c>
      <c r="O24" s="39" t="s">
        <v>249</v>
      </c>
      <c r="P24" s="11">
        <v>45901</v>
      </c>
    </row>
    <row r="25" spans="1:21" s="8" customFormat="1" ht="255" x14ac:dyDescent="0.25">
      <c r="A25" s="30">
        <v>24</v>
      </c>
      <c r="B25" s="39" t="s">
        <v>1096</v>
      </c>
      <c r="E25" s="8" t="s">
        <v>22</v>
      </c>
      <c r="F25" s="8" t="s">
        <v>23</v>
      </c>
      <c r="G25" s="8" t="s">
        <v>1004</v>
      </c>
      <c r="H25" s="39" t="s">
        <v>1100</v>
      </c>
      <c r="I25" s="39" t="s">
        <v>1005</v>
      </c>
      <c r="J25" s="39" t="s">
        <v>1020</v>
      </c>
      <c r="K25" s="39" t="s">
        <v>1022</v>
      </c>
      <c r="L25" s="39" t="s">
        <v>1089</v>
      </c>
      <c r="M25" s="39" t="s">
        <v>1090</v>
      </c>
      <c r="N25" s="39" t="s">
        <v>2175</v>
      </c>
      <c r="O25" s="39" t="s">
        <v>249</v>
      </c>
      <c r="P25" s="11">
        <v>45901</v>
      </c>
    </row>
    <row r="26" spans="1:21" s="8" customFormat="1" ht="255" x14ac:dyDescent="0.25">
      <c r="A26" s="30">
        <v>25</v>
      </c>
      <c r="B26" s="39" t="s">
        <v>1109</v>
      </c>
      <c r="E26" s="8" t="s">
        <v>22</v>
      </c>
      <c r="F26" s="8" t="s">
        <v>23</v>
      </c>
      <c r="G26" s="8" t="s">
        <v>1004</v>
      </c>
      <c r="H26" s="39" t="s">
        <v>1104</v>
      </c>
      <c r="I26" s="39" t="s">
        <v>1005</v>
      </c>
      <c r="J26" s="39" t="s">
        <v>1105</v>
      </c>
      <c r="K26" s="39" t="s">
        <v>1106</v>
      </c>
      <c r="L26" s="39" t="s">
        <v>1107</v>
      </c>
      <c r="M26" s="39" t="s">
        <v>1108</v>
      </c>
      <c r="N26" s="39" t="s">
        <v>2175</v>
      </c>
      <c r="O26" s="39" t="s">
        <v>249</v>
      </c>
      <c r="P26" s="11">
        <v>45901</v>
      </c>
    </row>
    <row r="27" spans="1:21" s="8" customFormat="1" ht="255" x14ac:dyDescent="0.25">
      <c r="A27" s="30">
        <v>26</v>
      </c>
      <c r="B27" s="39" t="s">
        <v>1114</v>
      </c>
      <c r="E27" s="8" t="s">
        <v>22</v>
      </c>
      <c r="F27" s="8" t="s">
        <v>23</v>
      </c>
      <c r="G27" s="8" t="s">
        <v>1004</v>
      </c>
      <c r="H27" s="39" t="s">
        <v>1115</v>
      </c>
      <c r="I27" s="39" t="s">
        <v>1005</v>
      </c>
      <c r="J27" s="39" t="s">
        <v>1116</v>
      </c>
      <c r="K27" s="39" t="s">
        <v>1117</v>
      </c>
      <c r="L27" s="39" t="s">
        <v>1118</v>
      </c>
      <c r="M27" s="39" t="s">
        <v>1123</v>
      </c>
      <c r="N27" s="39" t="s">
        <v>2175</v>
      </c>
      <c r="O27" s="39" t="s">
        <v>249</v>
      </c>
      <c r="P27" s="11">
        <v>45901</v>
      </c>
    </row>
    <row r="28" spans="1:21" s="49" customFormat="1" ht="255" x14ac:dyDescent="0.25">
      <c r="A28" s="66">
        <v>27</v>
      </c>
      <c r="B28" s="53" t="s">
        <v>1119</v>
      </c>
      <c r="C28" s="67" t="s">
        <v>2757</v>
      </c>
      <c r="D28" s="86">
        <v>45902</v>
      </c>
      <c r="E28" s="49" t="s">
        <v>22</v>
      </c>
      <c r="F28" s="49" t="s">
        <v>23</v>
      </c>
      <c r="G28" s="49" t="s">
        <v>1004</v>
      </c>
      <c r="H28" s="53" t="s">
        <v>1121</v>
      </c>
      <c r="I28" s="53" t="s">
        <v>1005</v>
      </c>
      <c r="J28" s="53" t="s">
        <v>1120</v>
      </c>
      <c r="K28" s="53" t="s">
        <v>209</v>
      </c>
      <c r="L28" s="53" t="s">
        <v>1122</v>
      </c>
      <c r="M28" s="53" t="s">
        <v>1124</v>
      </c>
      <c r="N28" s="53" t="s">
        <v>2175</v>
      </c>
      <c r="O28" s="53" t="s">
        <v>249</v>
      </c>
      <c r="P28" s="54">
        <v>45901</v>
      </c>
      <c r="Q28" s="49" t="s">
        <v>922</v>
      </c>
      <c r="R28" s="8" t="s">
        <v>1024</v>
      </c>
      <c r="S28" s="99" t="s">
        <v>2901</v>
      </c>
      <c r="T28" s="53" t="s">
        <v>2903</v>
      </c>
      <c r="U28" s="53" t="s">
        <v>1701</v>
      </c>
    </row>
    <row r="29" spans="1:21" s="8" customFormat="1" ht="240" x14ac:dyDescent="0.25">
      <c r="A29" s="30">
        <v>28</v>
      </c>
      <c r="B29" s="39" t="s">
        <v>1125</v>
      </c>
      <c r="E29" s="8" t="s">
        <v>22</v>
      </c>
      <c r="F29" s="8" t="s">
        <v>23</v>
      </c>
      <c r="G29" s="8" t="s">
        <v>1004</v>
      </c>
      <c r="H29" s="39" t="s">
        <v>1135</v>
      </c>
      <c r="I29" s="39" t="s">
        <v>1005</v>
      </c>
      <c r="J29" s="39" t="s">
        <v>1126</v>
      </c>
      <c r="K29" s="39" t="s">
        <v>1127</v>
      </c>
      <c r="L29" s="39" t="s">
        <v>1136</v>
      </c>
      <c r="M29" s="39" t="s">
        <v>1128</v>
      </c>
      <c r="N29" s="39" t="s">
        <v>2175</v>
      </c>
      <c r="O29" s="39" t="s">
        <v>249</v>
      </c>
      <c r="P29" s="11">
        <v>45901</v>
      </c>
    </row>
    <row r="30" spans="1:21" s="49" customFormat="1" ht="240" x14ac:dyDescent="0.25">
      <c r="A30" s="66">
        <v>29</v>
      </c>
      <c r="B30" s="53" t="s">
        <v>1129</v>
      </c>
      <c r="C30" s="67" t="s">
        <v>2759</v>
      </c>
      <c r="D30" s="86">
        <v>45901</v>
      </c>
      <c r="E30" s="49" t="s">
        <v>22</v>
      </c>
      <c r="F30" s="49" t="s">
        <v>23</v>
      </c>
      <c r="G30" s="49" t="s">
        <v>1004</v>
      </c>
      <c r="H30" s="53" t="s">
        <v>1130</v>
      </c>
      <c r="I30" s="53" t="s">
        <v>1005</v>
      </c>
      <c r="J30" s="53" t="s">
        <v>1126</v>
      </c>
      <c r="K30" s="53" t="s">
        <v>1131</v>
      </c>
      <c r="L30" s="53" t="s">
        <v>1133</v>
      </c>
      <c r="M30" s="53" t="s">
        <v>1132</v>
      </c>
      <c r="N30" s="53" t="s">
        <v>2175</v>
      </c>
      <c r="O30" s="53" t="s">
        <v>249</v>
      </c>
      <c r="P30" s="54">
        <v>45901</v>
      </c>
      <c r="Q30" s="49" t="s">
        <v>922</v>
      </c>
      <c r="R30" s="8" t="s">
        <v>1024</v>
      </c>
      <c r="S30" s="99" t="s">
        <v>2901</v>
      </c>
      <c r="T30" s="59" t="s">
        <v>1714</v>
      </c>
      <c r="U30" s="53" t="s">
        <v>1715</v>
      </c>
    </row>
    <row r="31" spans="1:21" s="49" customFormat="1" ht="255" x14ac:dyDescent="0.25">
      <c r="A31" s="66">
        <v>30</v>
      </c>
      <c r="B31" s="53" t="s">
        <v>1134</v>
      </c>
      <c r="C31" s="67" t="s">
        <v>2758</v>
      </c>
      <c r="D31" s="86">
        <v>45901</v>
      </c>
      <c r="E31" s="49" t="s">
        <v>22</v>
      </c>
      <c r="F31" s="49" t="s">
        <v>23</v>
      </c>
      <c r="G31" s="49" t="s">
        <v>1004</v>
      </c>
      <c r="H31" s="53" t="s">
        <v>1137</v>
      </c>
      <c r="I31" s="53" t="s">
        <v>1005</v>
      </c>
      <c r="J31" s="53" t="s">
        <v>1138</v>
      </c>
      <c r="K31" s="53" t="s">
        <v>1139</v>
      </c>
      <c r="L31" s="53" t="s">
        <v>1179</v>
      </c>
      <c r="M31" s="53" t="s">
        <v>1180</v>
      </c>
      <c r="N31" s="53" t="s">
        <v>2175</v>
      </c>
      <c r="O31" s="53" t="s">
        <v>249</v>
      </c>
      <c r="P31" s="54">
        <v>45901</v>
      </c>
      <c r="Q31" s="49" t="s">
        <v>922</v>
      </c>
      <c r="R31" s="8" t="s">
        <v>1024</v>
      </c>
      <c r="S31" s="99" t="s">
        <v>2901</v>
      </c>
      <c r="T31" s="59" t="s">
        <v>1714</v>
      </c>
      <c r="U31" s="53" t="s">
        <v>1715</v>
      </c>
    </row>
    <row r="32" spans="1:21" s="8" customFormat="1" ht="240" x14ac:dyDescent="0.25">
      <c r="A32" s="30">
        <v>31</v>
      </c>
      <c r="B32" s="41" t="s">
        <v>1144</v>
      </c>
      <c r="E32" s="20" t="s">
        <v>22</v>
      </c>
      <c r="F32" s="20" t="s">
        <v>23</v>
      </c>
      <c r="G32" s="20" t="s">
        <v>1004</v>
      </c>
      <c r="H32" s="41" t="s">
        <v>1147</v>
      </c>
      <c r="I32" s="39" t="s">
        <v>1005</v>
      </c>
      <c r="J32" s="41" t="s">
        <v>1140</v>
      </c>
      <c r="K32" s="41" t="s">
        <v>1141</v>
      </c>
      <c r="L32" s="41" t="s">
        <v>1142</v>
      </c>
      <c r="M32" s="41" t="s">
        <v>1143</v>
      </c>
      <c r="N32" s="39" t="s">
        <v>2175</v>
      </c>
      <c r="O32" s="39" t="s">
        <v>249</v>
      </c>
      <c r="P32" s="11">
        <v>45901</v>
      </c>
    </row>
    <row r="33" spans="1:21" s="8" customFormat="1" ht="240" x14ac:dyDescent="0.25">
      <c r="A33" s="30">
        <v>32</v>
      </c>
      <c r="B33" s="41" t="s">
        <v>1145</v>
      </c>
      <c r="E33" s="20" t="s">
        <v>22</v>
      </c>
      <c r="F33" s="20" t="s">
        <v>23</v>
      </c>
      <c r="G33" s="20" t="s">
        <v>1004</v>
      </c>
      <c r="H33" s="41" t="s">
        <v>1146</v>
      </c>
      <c r="I33" s="39" t="s">
        <v>1005</v>
      </c>
      <c r="J33" s="41" t="s">
        <v>1140</v>
      </c>
      <c r="K33" s="41" t="s">
        <v>1141</v>
      </c>
      <c r="L33" s="41" t="s">
        <v>1148</v>
      </c>
      <c r="M33" s="41" t="s">
        <v>1149</v>
      </c>
      <c r="N33" s="39" t="s">
        <v>2175</v>
      </c>
      <c r="O33" s="39" t="s">
        <v>249</v>
      </c>
      <c r="P33" s="11">
        <v>45901</v>
      </c>
    </row>
    <row r="34" spans="1:21" s="8" customFormat="1" ht="255" x14ac:dyDescent="0.25">
      <c r="A34" s="30">
        <v>33</v>
      </c>
      <c r="B34" s="41" t="s">
        <v>1150</v>
      </c>
      <c r="E34" s="20" t="s">
        <v>22</v>
      </c>
      <c r="F34" s="20" t="s">
        <v>23</v>
      </c>
      <c r="G34" s="20" t="s">
        <v>1004</v>
      </c>
      <c r="H34" s="41" t="s">
        <v>1151</v>
      </c>
      <c r="I34" s="39" t="s">
        <v>1005</v>
      </c>
      <c r="J34" s="41" t="s">
        <v>1152</v>
      </c>
      <c r="K34" s="41" t="s">
        <v>209</v>
      </c>
      <c r="L34" s="41" t="s">
        <v>1153</v>
      </c>
      <c r="M34" s="41" t="s">
        <v>1154</v>
      </c>
      <c r="N34" s="39" t="s">
        <v>2175</v>
      </c>
      <c r="O34" s="39" t="s">
        <v>249</v>
      </c>
      <c r="P34" s="11">
        <v>45901</v>
      </c>
    </row>
    <row r="35" spans="1:21" s="8" customFormat="1" ht="285" x14ac:dyDescent="0.25">
      <c r="A35" s="30">
        <v>34</v>
      </c>
      <c r="B35" s="41" t="s">
        <v>1155</v>
      </c>
      <c r="E35" s="20" t="s">
        <v>22</v>
      </c>
      <c r="F35" s="20" t="s">
        <v>23</v>
      </c>
      <c r="G35" s="20" t="s">
        <v>1004</v>
      </c>
      <c r="H35" s="41" t="s">
        <v>1156</v>
      </c>
      <c r="I35" s="39" t="s">
        <v>1005</v>
      </c>
      <c r="J35" s="41" t="s">
        <v>1157</v>
      </c>
      <c r="K35" s="41" t="s">
        <v>209</v>
      </c>
      <c r="L35" s="41" t="s">
        <v>1158</v>
      </c>
      <c r="M35" s="41" t="s">
        <v>1159</v>
      </c>
      <c r="N35" s="39" t="s">
        <v>2175</v>
      </c>
      <c r="O35" s="39" t="s">
        <v>249</v>
      </c>
      <c r="P35" s="11">
        <v>45901</v>
      </c>
    </row>
    <row r="36" spans="1:21" s="49" customFormat="1" ht="255" x14ac:dyDescent="0.25">
      <c r="A36" s="66">
        <v>35</v>
      </c>
      <c r="B36" s="53" t="s">
        <v>1160</v>
      </c>
      <c r="C36" s="67" t="s">
        <v>2760</v>
      </c>
      <c r="D36" s="86">
        <v>45903</v>
      </c>
      <c r="E36" s="49" t="s">
        <v>22</v>
      </c>
      <c r="F36" s="49" t="s">
        <v>23</v>
      </c>
      <c r="G36" s="49" t="s">
        <v>1004</v>
      </c>
      <c r="H36" s="53" t="s">
        <v>1164</v>
      </c>
      <c r="I36" s="53" t="s">
        <v>1005</v>
      </c>
      <c r="J36" s="53" t="s">
        <v>1161</v>
      </c>
      <c r="K36" s="53" t="s">
        <v>209</v>
      </c>
      <c r="L36" s="53" t="s">
        <v>1162</v>
      </c>
      <c r="M36" s="53" t="s">
        <v>1375</v>
      </c>
      <c r="N36" s="53" t="s">
        <v>2175</v>
      </c>
      <c r="O36" s="53" t="s">
        <v>249</v>
      </c>
      <c r="P36" s="54">
        <v>45901</v>
      </c>
      <c r="Q36" s="49" t="s">
        <v>922</v>
      </c>
      <c r="R36" s="8" t="s">
        <v>1024</v>
      </c>
      <c r="S36" s="99" t="s">
        <v>2901</v>
      </c>
      <c r="T36" s="59" t="s">
        <v>2902</v>
      </c>
      <c r="U36" s="53" t="s">
        <v>1704</v>
      </c>
    </row>
    <row r="37" spans="1:21" s="49" customFormat="1" ht="255" x14ac:dyDescent="0.25">
      <c r="A37" s="66">
        <v>36</v>
      </c>
      <c r="B37" s="53" t="s">
        <v>1163</v>
      </c>
      <c r="C37" s="67" t="s">
        <v>2750</v>
      </c>
      <c r="D37" s="86">
        <v>45897</v>
      </c>
      <c r="E37" s="49" t="s">
        <v>22</v>
      </c>
      <c r="F37" s="49" t="s">
        <v>23</v>
      </c>
      <c r="G37" s="49" t="s">
        <v>1004</v>
      </c>
      <c r="H37" s="53" t="s">
        <v>1165</v>
      </c>
      <c r="I37" s="53" t="s">
        <v>1005</v>
      </c>
      <c r="J37" s="53" t="s">
        <v>1166</v>
      </c>
      <c r="K37" s="53" t="s">
        <v>209</v>
      </c>
      <c r="L37" s="53" t="s">
        <v>1167</v>
      </c>
      <c r="M37" s="53" t="s">
        <v>1168</v>
      </c>
      <c r="N37" s="53" t="s">
        <v>2175</v>
      </c>
      <c r="O37" s="53" t="s">
        <v>249</v>
      </c>
      <c r="P37" s="54">
        <v>45901</v>
      </c>
      <c r="Q37" s="49" t="s">
        <v>922</v>
      </c>
      <c r="R37" s="8" t="s">
        <v>1024</v>
      </c>
      <c r="S37" s="99" t="s">
        <v>2901</v>
      </c>
      <c r="T37" s="59" t="s">
        <v>2867</v>
      </c>
      <c r="U37" s="53" t="s">
        <v>1704</v>
      </c>
    </row>
    <row r="38" spans="1:21" s="8" customFormat="1" ht="255" x14ac:dyDescent="0.25">
      <c r="A38" s="30">
        <v>37</v>
      </c>
      <c r="B38" s="41" t="s">
        <v>1169</v>
      </c>
      <c r="E38" s="20" t="s">
        <v>22</v>
      </c>
      <c r="F38" s="20" t="s">
        <v>23</v>
      </c>
      <c r="G38" s="20" t="s">
        <v>1004</v>
      </c>
      <c r="H38" s="41" t="s">
        <v>1175</v>
      </c>
      <c r="I38" s="41" t="s">
        <v>1005</v>
      </c>
      <c r="J38" s="41" t="s">
        <v>1170</v>
      </c>
      <c r="K38" s="41" t="s">
        <v>209</v>
      </c>
      <c r="L38" s="41" t="s">
        <v>1171</v>
      </c>
      <c r="M38" s="41" t="s">
        <v>1172</v>
      </c>
      <c r="N38" s="39" t="s">
        <v>2175</v>
      </c>
      <c r="O38" s="39" t="s">
        <v>249</v>
      </c>
      <c r="P38" s="11">
        <v>45901</v>
      </c>
    </row>
    <row r="39" spans="1:21" s="8" customFormat="1" ht="255" x14ac:dyDescent="0.25">
      <c r="A39" s="30">
        <v>38</v>
      </c>
      <c r="B39" s="41" t="s">
        <v>1173</v>
      </c>
      <c r="E39" s="20" t="s">
        <v>22</v>
      </c>
      <c r="F39" s="20" t="s">
        <v>23</v>
      </c>
      <c r="G39" s="20" t="s">
        <v>1004</v>
      </c>
      <c r="H39" s="41" t="s">
        <v>1174</v>
      </c>
      <c r="I39" s="41" t="s">
        <v>1005</v>
      </c>
      <c r="J39" s="41" t="s">
        <v>1176</v>
      </c>
      <c r="K39" s="41" t="s">
        <v>209</v>
      </c>
      <c r="L39" s="41" t="s">
        <v>1177</v>
      </c>
      <c r="M39" s="41" t="s">
        <v>1178</v>
      </c>
      <c r="N39" s="39" t="s">
        <v>2175</v>
      </c>
      <c r="O39" s="39" t="s">
        <v>249</v>
      </c>
      <c r="P39" s="11">
        <v>45901</v>
      </c>
    </row>
    <row r="40" spans="1:21" x14ac:dyDescent="0.25">
      <c r="N40" s="39"/>
    </row>
    <row r="41" spans="1:21" x14ac:dyDescent="0.25">
      <c r="N41" s="39"/>
    </row>
    <row r="42" spans="1:21" x14ac:dyDescent="0.25">
      <c r="N42" s="39"/>
    </row>
    <row r="43" spans="1:21" x14ac:dyDescent="0.25">
      <c r="N43" s="39"/>
    </row>
    <row r="44" spans="1:21" x14ac:dyDescent="0.25">
      <c r="N44" s="39"/>
    </row>
    <row r="45" spans="1:21" x14ac:dyDescent="0.25">
      <c r="N45" s="39"/>
    </row>
    <row r="46" spans="1:21" x14ac:dyDescent="0.25">
      <c r="N46" s="39"/>
    </row>
    <row r="47" spans="1:21" x14ac:dyDescent="0.25">
      <c r="N47" s="39"/>
    </row>
    <row r="48" spans="1:21" x14ac:dyDescent="0.25">
      <c r="N48" s="39"/>
    </row>
    <row r="49" spans="14:14" x14ac:dyDescent="0.25">
      <c r="N49" s="39"/>
    </row>
    <row r="50" spans="14:14" x14ac:dyDescent="0.25">
      <c r="N50" s="39"/>
    </row>
    <row r="51" spans="14:14" x14ac:dyDescent="0.25">
      <c r="N51" s="39"/>
    </row>
    <row r="52" spans="14:14" x14ac:dyDescent="0.25">
      <c r="N52" s="39"/>
    </row>
    <row r="53" spans="14:14" x14ac:dyDescent="0.25">
      <c r="N53" s="39"/>
    </row>
    <row r="54" spans="14:14" x14ac:dyDescent="0.25">
      <c r="N54" s="39"/>
    </row>
    <row r="55" spans="14:14" x14ac:dyDescent="0.25">
      <c r="N55" s="39"/>
    </row>
    <row r="56" spans="14:14" x14ac:dyDescent="0.25">
      <c r="N56" s="39"/>
    </row>
    <row r="57" spans="14:14" x14ac:dyDescent="0.25">
      <c r="N57" s="39"/>
    </row>
    <row r="58" spans="14:14" x14ac:dyDescent="0.25">
      <c r="N58" s="39"/>
    </row>
    <row r="59" spans="14:14" x14ac:dyDescent="0.25">
      <c r="N59" s="39"/>
    </row>
    <row r="60" spans="14:14" x14ac:dyDescent="0.25">
      <c r="N60" s="39"/>
    </row>
    <row r="61" spans="14:14" x14ac:dyDescent="0.25">
      <c r="N61" s="39"/>
    </row>
    <row r="62" spans="14:14" x14ac:dyDescent="0.25">
      <c r="N62" s="39"/>
    </row>
    <row r="63" spans="14:14" x14ac:dyDescent="0.25">
      <c r="N63" s="39"/>
    </row>
  </sheetData>
  <autoFilter ref="A1:U39"/>
  <conditionalFormatting sqref="N2:N36">
    <cfRule type="expression" dxfId="362" priority="46">
      <formula xml:space="preserve"> $N2 = "Progress"</formula>
    </cfRule>
    <cfRule type="expression" dxfId="361" priority="47">
      <formula xml:space="preserve"> $N2 = "Failed"</formula>
    </cfRule>
    <cfRule type="expression" dxfId="360" priority="48">
      <formula xml:space="preserve"> $N2 = "Passed"</formula>
    </cfRule>
    <cfRule type="expression" dxfId="359" priority="49">
      <formula xml:space="preserve"> $N2 = "Hold"</formula>
    </cfRule>
    <cfRule type="expression" dxfId="358" priority="50">
      <formula xml:space="preserve"> $N2 = "Fixed"</formula>
    </cfRule>
  </conditionalFormatting>
  <conditionalFormatting sqref="N40:N63">
    <cfRule type="expression" dxfId="357" priority="26">
      <formula xml:space="preserve"> $N40 = "Progress"</formula>
    </cfRule>
    <cfRule type="expression" dxfId="356" priority="27">
      <formula xml:space="preserve"> $N40 = "Failed"</formula>
    </cfRule>
    <cfRule type="expression" dxfId="355" priority="28">
      <formula xml:space="preserve"> $N40 = "Passed"</formula>
    </cfRule>
    <cfRule type="expression" dxfId="354" priority="29">
      <formula xml:space="preserve"> $N40 = "Hold"</formula>
    </cfRule>
    <cfRule type="colorScale" priority="30">
      <colorScale>
        <cfvo type="min"/>
        <cfvo type="max"/>
        <color rgb="FFFF7128"/>
        <color rgb="FFFFEF9C"/>
      </colorScale>
    </cfRule>
  </conditionalFormatting>
  <conditionalFormatting sqref="N37">
    <cfRule type="expression" dxfId="353" priority="21">
      <formula xml:space="preserve"> $N37 = "Progress"</formula>
    </cfRule>
    <cfRule type="expression" dxfId="352" priority="22">
      <formula xml:space="preserve"> $N37 = "Failed"</formula>
    </cfRule>
    <cfRule type="expression" dxfId="351" priority="23">
      <formula xml:space="preserve"> $N37 = "Passed"</formula>
    </cfRule>
    <cfRule type="expression" dxfId="350" priority="24">
      <formula xml:space="preserve"> $N37 = "Hold"</formula>
    </cfRule>
    <cfRule type="expression" dxfId="349" priority="25">
      <formula xml:space="preserve"> $N37 = "Fixed"</formula>
    </cfRule>
  </conditionalFormatting>
  <conditionalFormatting sqref="N38">
    <cfRule type="expression" dxfId="348" priority="16">
      <formula xml:space="preserve"> $N38 = "Progress"</formula>
    </cfRule>
    <cfRule type="expression" dxfId="347" priority="17">
      <formula xml:space="preserve"> $N38 = "Failed"</formula>
    </cfRule>
    <cfRule type="expression" dxfId="346" priority="18">
      <formula xml:space="preserve"> $N38 = "Passed"</formula>
    </cfRule>
    <cfRule type="expression" dxfId="345" priority="19">
      <formula xml:space="preserve"> $N38 = "Hold"</formula>
    </cfRule>
    <cfRule type="expression" dxfId="344" priority="20">
      <formula xml:space="preserve"> $N38 = "Fixed"</formula>
    </cfRule>
  </conditionalFormatting>
  <conditionalFormatting sqref="N39">
    <cfRule type="expression" dxfId="343" priority="11">
      <formula xml:space="preserve"> $N39 = "Progress"</formula>
    </cfRule>
    <cfRule type="expression" dxfId="342" priority="12">
      <formula xml:space="preserve"> $N39 = "Failed"</formula>
    </cfRule>
    <cfRule type="expression" dxfId="341" priority="13">
      <formula xml:space="preserve"> $N39 = "Passed"</formula>
    </cfRule>
    <cfRule type="expression" dxfId="340" priority="14">
      <formula xml:space="preserve"> $N39 = "Hold"</formula>
    </cfRule>
    <cfRule type="expression" dxfId="339" priority="15">
      <formula xml:space="preserve"> $N39 = "Fixed"</formula>
    </cfRule>
  </conditionalFormatting>
  <dataValidations count="2">
    <dataValidation type="list" allowBlank="1" showInputMessage="1" showErrorMessage="1" sqref="R2:R39">
      <formula1>" ,Fixed,In Progress,Hold,ToDo"</formula1>
    </dataValidation>
    <dataValidation type="list" allowBlank="1" showInputMessage="1" showErrorMessage="1" sqref="N1:N1048576">
      <formula1>"Passed,Failed,Hold"</formula1>
    </dataValidation>
  </dataValidations>
  <hyperlinks>
    <hyperlink ref="C11" r:id="rId1" display="https://hanssupport.atlassian.net/browse/BA-120"/>
    <hyperlink ref="C19" r:id="rId2" display="https://hanssupport.atlassian.net/browse/BA-29"/>
    <hyperlink ref="C21" r:id="rId3" display="https://hanssupport.atlassian.net/browse/BA-61"/>
    <hyperlink ref="C20" r:id="rId4" display="https://hanssupport.atlassian.net/browse/BA-125"/>
    <hyperlink ref="C30" r:id="rId5" display="https://hanssupport.atlassian.net/browse/BA-63"/>
    <hyperlink ref="C31" r:id="rId6" display="https://hanssupport.atlassian.net/browse/BA-126"/>
    <hyperlink ref="C37" r:id="rId7" display="https://hanssupport.atlassian.net/browse/BA-28"/>
    <hyperlink ref="C28" r:id="rId8" display="https://hanssupport.atlassian.net/browse/BA-84"/>
    <hyperlink ref="C36" r:id="rId9" display="https://hanssupport.atlassian.net/browse/BA-65"/>
    <hyperlink ref="C10" r:id="rId10" display="https://hanssupport.atlassian.net/browse/BA-66"/>
  </hyperlinks>
  <pageMargins left="0.7" right="0.7" top="0.75" bottom="0.75" header="0.3" footer="0.3"/>
  <pageSetup paperSize="9" orientation="portrait" verticalDpi="0" r:id="rId11"/>
  <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topLeftCell="K1" workbookViewId="0">
      <pane ySplit="1" topLeftCell="A2" activePane="bottomLeft" state="frozen"/>
      <selection pane="bottomLeft" activeCell="P3" sqref="P3"/>
    </sheetView>
  </sheetViews>
  <sheetFormatPr defaultRowHeight="15" x14ac:dyDescent="0.25"/>
  <cols>
    <col min="2" max="2" width="21.5703125" customWidth="1"/>
    <col min="3" max="3" width="13.28515625" customWidth="1"/>
    <col min="4" max="4" width="29.140625" customWidth="1"/>
    <col min="5" max="5" width="9.85546875" customWidth="1"/>
    <col min="6" max="6" width="17.7109375" customWidth="1"/>
    <col min="7" max="7" width="16.140625" customWidth="1"/>
    <col min="8" max="8" width="32.85546875" customWidth="1"/>
    <col min="9" max="9" width="19.42578125" customWidth="1"/>
    <col min="10" max="10" width="27.7109375" customWidth="1"/>
    <col min="11" max="11" width="19.85546875" customWidth="1"/>
    <col min="12" max="12" width="24.140625" customWidth="1"/>
    <col min="13" max="13" width="17.85546875" customWidth="1"/>
    <col min="14" max="14" width="11" customWidth="1"/>
    <col min="15" max="15" width="23.5703125" customWidth="1"/>
    <col min="16" max="16" width="16.140625" customWidth="1"/>
    <col min="17" max="17" width="9.85546875" customWidth="1"/>
    <col min="18" max="18" width="14" customWidth="1"/>
    <col min="19" max="19" width="14.85546875" customWidth="1"/>
    <col min="20" max="20" width="18.42578125" customWidth="1"/>
  </cols>
  <sheetData>
    <row r="1" spans="1:21" s="3"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28" t="s">
        <v>921</v>
      </c>
      <c r="R1" s="5" t="s">
        <v>999</v>
      </c>
      <c r="S1" s="5" t="s">
        <v>611</v>
      </c>
      <c r="T1" s="5" t="s">
        <v>632</v>
      </c>
      <c r="U1" s="5" t="s">
        <v>633</v>
      </c>
    </row>
    <row r="2" spans="1:21" ht="180" x14ac:dyDescent="0.25">
      <c r="A2" s="8">
        <v>1</v>
      </c>
      <c r="B2" s="9" t="s">
        <v>1181</v>
      </c>
      <c r="C2" s="7"/>
      <c r="D2" s="7"/>
      <c r="E2" s="7" t="s">
        <v>22</v>
      </c>
      <c r="F2" s="7" t="s">
        <v>23</v>
      </c>
      <c r="G2" s="7" t="s">
        <v>1182</v>
      </c>
      <c r="H2" s="9" t="s">
        <v>1183</v>
      </c>
      <c r="I2" s="9" t="s">
        <v>1184</v>
      </c>
      <c r="J2" s="9" t="s">
        <v>1185</v>
      </c>
      <c r="K2" s="9" t="s">
        <v>209</v>
      </c>
      <c r="L2" s="9" t="s">
        <v>1186</v>
      </c>
      <c r="M2" s="9" t="s">
        <v>1187</v>
      </c>
      <c r="N2" s="39" t="s">
        <v>2175</v>
      </c>
      <c r="O2" s="9" t="s">
        <v>249</v>
      </c>
      <c r="P2" s="29">
        <v>45902</v>
      </c>
      <c r="Q2" s="7"/>
      <c r="R2" s="7"/>
      <c r="S2" s="7"/>
      <c r="T2" s="7"/>
      <c r="U2" s="7"/>
    </row>
    <row r="3" spans="1:21" ht="180" x14ac:dyDescent="0.25">
      <c r="A3" s="8">
        <v>2</v>
      </c>
      <c r="B3" s="9" t="s">
        <v>1188</v>
      </c>
      <c r="C3" s="7"/>
      <c r="D3" s="7"/>
      <c r="E3" s="7" t="s">
        <v>22</v>
      </c>
      <c r="F3" s="7" t="s">
        <v>23</v>
      </c>
      <c r="G3" s="7" t="s">
        <v>1182</v>
      </c>
      <c r="H3" s="9" t="s">
        <v>1189</v>
      </c>
      <c r="I3" s="9" t="s">
        <v>1184</v>
      </c>
      <c r="J3" s="9" t="s">
        <v>1190</v>
      </c>
      <c r="K3" s="9" t="s">
        <v>209</v>
      </c>
      <c r="L3" s="9" t="s">
        <v>1563</v>
      </c>
      <c r="M3" s="9" t="s">
        <v>1191</v>
      </c>
      <c r="N3" s="39" t="s">
        <v>2175</v>
      </c>
      <c r="O3" s="9" t="s">
        <v>1427</v>
      </c>
      <c r="P3" s="29">
        <v>45902</v>
      </c>
      <c r="Q3" s="7"/>
      <c r="R3" s="7"/>
      <c r="S3" s="7"/>
      <c r="T3" s="7"/>
      <c r="U3" s="7"/>
    </row>
    <row r="4" spans="1:21" ht="180" x14ac:dyDescent="0.25">
      <c r="A4" s="8">
        <v>3</v>
      </c>
      <c r="B4" s="9" t="s">
        <v>1192</v>
      </c>
      <c r="C4" s="7"/>
      <c r="D4" s="7"/>
      <c r="E4" s="7" t="s">
        <v>22</v>
      </c>
      <c r="F4" s="7" t="s">
        <v>23</v>
      </c>
      <c r="G4" s="7" t="s">
        <v>1182</v>
      </c>
      <c r="H4" s="9" t="s">
        <v>1198</v>
      </c>
      <c r="I4" s="9" t="s">
        <v>1184</v>
      </c>
      <c r="J4" s="9" t="s">
        <v>1190</v>
      </c>
      <c r="K4" s="9" t="s">
        <v>1193</v>
      </c>
      <c r="L4" s="9" t="s">
        <v>1199</v>
      </c>
      <c r="M4" s="9" t="s">
        <v>1194</v>
      </c>
      <c r="N4" s="39" t="s">
        <v>2175</v>
      </c>
      <c r="O4" s="9" t="s">
        <v>249</v>
      </c>
      <c r="P4" s="29">
        <v>45902</v>
      </c>
      <c r="Q4" s="7"/>
      <c r="R4" s="7"/>
      <c r="S4" s="7"/>
      <c r="T4" s="7"/>
      <c r="U4" s="7"/>
    </row>
    <row r="5" spans="1:21" s="57" customFormat="1" ht="195" x14ac:dyDescent="0.25">
      <c r="A5" s="66">
        <v>4</v>
      </c>
      <c r="B5" s="50" t="s">
        <v>1195</v>
      </c>
      <c r="C5" s="51" t="s">
        <v>2762</v>
      </c>
      <c r="D5" s="86">
        <v>45903</v>
      </c>
      <c r="E5" s="52" t="s">
        <v>22</v>
      </c>
      <c r="F5" s="52" t="s">
        <v>23</v>
      </c>
      <c r="G5" s="52" t="s">
        <v>1182</v>
      </c>
      <c r="H5" s="70" t="s">
        <v>2761</v>
      </c>
      <c r="I5" s="50" t="s">
        <v>1184</v>
      </c>
      <c r="J5" s="50" t="s">
        <v>1374</v>
      </c>
      <c r="K5" s="70" t="s">
        <v>209</v>
      </c>
      <c r="L5" s="70" t="s">
        <v>1196</v>
      </c>
      <c r="M5" s="70" t="s">
        <v>1197</v>
      </c>
      <c r="N5" s="53" t="s">
        <v>2175</v>
      </c>
      <c r="O5" s="50" t="s">
        <v>249</v>
      </c>
      <c r="P5" s="62">
        <v>45902</v>
      </c>
      <c r="Q5" s="52" t="s">
        <v>922</v>
      </c>
      <c r="R5" s="7" t="s">
        <v>1024</v>
      </c>
      <c r="S5" s="55" t="s">
        <v>2907</v>
      </c>
      <c r="T5" s="68" t="s">
        <v>2904</v>
      </c>
      <c r="U5" s="50" t="s">
        <v>1699</v>
      </c>
    </row>
    <row r="6" spans="1:21" ht="195" x14ac:dyDescent="0.25">
      <c r="A6" s="8">
        <v>5</v>
      </c>
      <c r="B6" s="9" t="s">
        <v>1200</v>
      </c>
      <c r="C6" s="7"/>
      <c r="D6" s="7"/>
      <c r="E6" s="7" t="s">
        <v>22</v>
      </c>
      <c r="F6" s="7" t="s">
        <v>23</v>
      </c>
      <c r="G6" s="7" t="s">
        <v>1182</v>
      </c>
      <c r="H6" s="9" t="s">
        <v>1201</v>
      </c>
      <c r="I6" s="9" t="s">
        <v>1184</v>
      </c>
      <c r="J6" s="9" t="s">
        <v>1219</v>
      </c>
      <c r="K6" s="9" t="s">
        <v>1202</v>
      </c>
      <c r="L6" s="9" t="s">
        <v>1203</v>
      </c>
      <c r="M6" s="9" t="s">
        <v>1208</v>
      </c>
      <c r="N6" s="39" t="s">
        <v>2175</v>
      </c>
      <c r="O6" s="9" t="s">
        <v>249</v>
      </c>
      <c r="P6" s="29">
        <v>45902</v>
      </c>
      <c r="Q6" s="7"/>
      <c r="R6" s="7"/>
      <c r="S6" s="7"/>
      <c r="T6" s="7"/>
      <c r="U6" s="7"/>
    </row>
    <row r="7" spans="1:21" ht="195" x14ac:dyDescent="0.25">
      <c r="A7" s="8">
        <v>6</v>
      </c>
      <c r="B7" s="9" t="s">
        <v>1204</v>
      </c>
      <c r="C7" s="7"/>
      <c r="D7" s="7"/>
      <c r="E7" s="7" t="s">
        <v>22</v>
      </c>
      <c r="F7" s="7" t="s">
        <v>23</v>
      </c>
      <c r="G7" s="7" t="s">
        <v>1182</v>
      </c>
      <c r="H7" s="9" t="s">
        <v>1205</v>
      </c>
      <c r="I7" s="9" t="s">
        <v>1184</v>
      </c>
      <c r="J7" s="9" t="s">
        <v>1220</v>
      </c>
      <c r="K7" s="9" t="s">
        <v>209</v>
      </c>
      <c r="L7" s="9" t="s">
        <v>1206</v>
      </c>
      <c r="M7" s="9" t="s">
        <v>1207</v>
      </c>
      <c r="N7" s="39" t="s">
        <v>2175</v>
      </c>
      <c r="O7" s="9" t="s">
        <v>249</v>
      </c>
      <c r="P7" s="29">
        <v>45902</v>
      </c>
      <c r="Q7" s="7"/>
      <c r="R7" s="7"/>
      <c r="S7" s="7"/>
      <c r="T7" s="7"/>
      <c r="U7" s="7"/>
    </row>
    <row r="8" spans="1:21" ht="195" x14ac:dyDescent="0.25">
      <c r="A8" s="8">
        <v>7</v>
      </c>
      <c r="B8" s="9" t="s">
        <v>1209</v>
      </c>
      <c r="C8" s="7"/>
      <c r="D8" s="7"/>
      <c r="E8" s="7" t="s">
        <v>22</v>
      </c>
      <c r="F8" s="7" t="s">
        <v>23</v>
      </c>
      <c r="G8" s="7" t="s">
        <v>1182</v>
      </c>
      <c r="H8" s="9" t="s">
        <v>1210</v>
      </c>
      <c r="I8" s="9" t="s">
        <v>1184</v>
      </c>
      <c r="J8" s="9" t="s">
        <v>1211</v>
      </c>
      <c r="K8" s="9" t="s">
        <v>1221</v>
      </c>
      <c r="L8" s="9" t="s">
        <v>1212</v>
      </c>
      <c r="M8" s="9" t="s">
        <v>1213</v>
      </c>
      <c r="N8" s="39" t="s">
        <v>2175</v>
      </c>
      <c r="O8" s="9" t="s">
        <v>249</v>
      </c>
      <c r="P8" s="29">
        <v>45902</v>
      </c>
      <c r="Q8" s="7"/>
      <c r="R8" s="7"/>
      <c r="S8" s="7"/>
      <c r="T8" s="7"/>
      <c r="U8" s="7"/>
    </row>
    <row r="9" spans="1:21" ht="195" x14ac:dyDescent="0.25">
      <c r="A9" s="8">
        <v>8</v>
      </c>
      <c r="B9" s="9" t="s">
        <v>1214</v>
      </c>
      <c r="C9" s="7"/>
      <c r="D9" s="7"/>
      <c r="E9" s="7" t="s">
        <v>22</v>
      </c>
      <c r="F9" s="7" t="s">
        <v>23</v>
      </c>
      <c r="G9" s="7" t="s">
        <v>1182</v>
      </c>
      <c r="H9" s="9" t="s">
        <v>1215</v>
      </c>
      <c r="I9" s="9" t="s">
        <v>1184</v>
      </c>
      <c r="J9" s="9" t="s">
        <v>1222</v>
      </c>
      <c r="K9" s="9" t="s">
        <v>209</v>
      </c>
      <c r="L9" s="9" t="s">
        <v>1216</v>
      </c>
      <c r="M9" s="9" t="s">
        <v>1217</v>
      </c>
      <c r="N9" s="39" t="s">
        <v>2175</v>
      </c>
      <c r="O9" s="9" t="s">
        <v>249</v>
      </c>
      <c r="P9" s="29">
        <v>45902</v>
      </c>
      <c r="Q9" s="7"/>
      <c r="R9" s="7"/>
      <c r="S9" s="7"/>
      <c r="T9" s="7"/>
      <c r="U9" s="7"/>
    </row>
    <row r="10" spans="1:21" ht="195" x14ac:dyDescent="0.25">
      <c r="A10" s="8">
        <v>9</v>
      </c>
      <c r="B10" s="9" t="s">
        <v>1218</v>
      </c>
      <c r="C10" s="7"/>
      <c r="D10" s="7"/>
      <c r="E10" s="7" t="s">
        <v>22</v>
      </c>
      <c r="F10" s="7" t="s">
        <v>23</v>
      </c>
      <c r="G10" s="7" t="s">
        <v>1182</v>
      </c>
      <c r="H10" s="9" t="s">
        <v>1226</v>
      </c>
      <c r="I10" s="9" t="s">
        <v>1184</v>
      </c>
      <c r="J10" s="9" t="s">
        <v>1223</v>
      </c>
      <c r="K10" s="9" t="s">
        <v>1227</v>
      </c>
      <c r="L10" s="9" t="s">
        <v>1231</v>
      </c>
      <c r="M10" s="9" t="s">
        <v>1224</v>
      </c>
      <c r="N10" s="39" t="s">
        <v>2175</v>
      </c>
      <c r="O10" s="9" t="s">
        <v>249</v>
      </c>
      <c r="P10" s="29">
        <v>45902</v>
      </c>
      <c r="Q10" s="7"/>
      <c r="R10" s="7"/>
      <c r="S10" s="7"/>
      <c r="T10" s="7"/>
      <c r="U10" s="7"/>
    </row>
    <row r="11" spans="1:21" ht="195" x14ac:dyDescent="0.25">
      <c r="A11" s="8">
        <v>10</v>
      </c>
      <c r="B11" s="9" t="s">
        <v>1225</v>
      </c>
      <c r="C11" s="7"/>
      <c r="D11" s="7"/>
      <c r="E11" s="7" t="s">
        <v>22</v>
      </c>
      <c r="F11" s="7" t="s">
        <v>23</v>
      </c>
      <c r="G11" s="7" t="s">
        <v>1182</v>
      </c>
      <c r="H11" s="9" t="s">
        <v>1228</v>
      </c>
      <c r="I11" s="9" t="s">
        <v>1184</v>
      </c>
      <c r="J11" s="9" t="s">
        <v>1229</v>
      </c>
      <c r="K11" s="9" t="s">
        <v>1230</v>
      </c>
      <c r="L11" s="9" t="s">
        <v>1232</v>
      </c>
      <c r="M11" s="9" t="s">
        <v>1224</v>
      </c>
      <c r="N11" s="39" t="s">
        <v>2175</v>
      </c>
      <c r="O11" s="9" t="s">
        <v>249</v>
      </c>
      <c r="P11" s="29">
        <v>45902</v>
      </c>
      <c r="Q11" s="7"/>
      <c r="R11" s="7"/>
      <c r="S11" s="7"/>
      <c r="T11" s="7"/>
      <c r="U11" s="7"/>
    </row>
    <row r="12" spans="1:21" ht="225" x14ac:dyDescent="0.25">
      <c r="A12" s="8">
        <v>11</v>
      </c>
      <c r="B12" s="9" t="s">
        <v>1233</v>
      </c>
      <c r="C12" s="7"/>
      <c r="D12" s="7"/>
      <c r="E12" s="7" t="s">
        <v>22</v>
      </c>
      <c r="F12" s="7" t="s">
        <v>23</v>
      </c>
      <c r="G12" s="7" t="s">
        <v>1182</v>
      </c>
      <c r="H12" s="9" t="s">
        <v>1234</v>
      </c>
      <c r="I12" s="9" t="s">
        <v>1184</v>
      </c>
      <c r="J12" s="9" t="s">
        <v>1235</v>
      </c>
      <c r="K12" s="9" t="s">
        <v>209</v>
      </c>
      <c r="L12" s="9" t="s">
        <v>1236</v>
      </c>
      <c r="M12" s="9" t="s">
        <v>1237</v>
      </c>
      <c r="N12" s="39" t="s">
        <v>2175</v>
      </c>
      <c r="O12" s="9" t="s">
        <v>249</v>
      </c>
      <c r="P12" s="29">
        <v>45902</v>
      </c>
      <c r="Q12" s="7"/>
      <c r="R12" s="7"/>
      <c r="S12" s="7"/>
      <c r="T12" s="7"/>
      <c r="U12" s="7"/>
    </row>
    <row r="13" spans="1:21" ht="210" x14ac:dyDescent="0.25">
      <c r="A13" s="8">
        <v>12</v>
      </c>
      <c r="B13" s="9" t="s">
        <v>1238</v>
      </c>
      <c r="C13" s="7"/>
      <c r="D13" s="7"/>
      <c r="E13" s="7" t="s">
        <v>22</v>
      </c>
      <c r="F13" s="7" t="s">
        <v>23</v>
      </c>
      <c r="G13" s="7" t="s">
        <v>1182</v>
      </c>
      <c r="H13" s="9" t="s">
        <v>1239</v>
      </c>
      <c r="I13" s="9" t="s">
        <v>1184</v>
      </c>
      <c r="J13" s="9" t="s">
        <v>1240</v>
      </c>
      <c r="K13" s="9" t="s">
        <v>209</v>
      </c>
      <c r="L13" s="9" t="s">
        <v>1241</v>
      </c>
      <c r="M13" s="9" t="s">
        <v>1242</v>
      </c>
      <c r="N13" s="39" t="s">
        <v>2175</v>
      </c>
      <c r="O13" s="9" t="s">
        <v>249</v>
      </c>
      <c r="P13" s="29">
        <v>45902</v>
      </c>
      <c r="Q13" s="7"/>
      <c r="R13" s="7"/>
      <c r="S13" s="7"/>
      <c r="T13" s="7"/>
      <c r="U13" s="7"/>
    </row>
    <row r="14" spans="1:21" ht="195" x14ac:dyDescent="0.25">
      <c r="A14" s="8">
        <v>13</v>
      </c>
      <c r="B14" s="9" t="s">
        <v>1243</v>
      </c>
      <c r="C14" s="7"/>
      <c r="D14" s="7"/>
      <c r="E14" s="7" t="s">
        <v>22</v>
      </c>
      <c r="F14" s="7" t="s">
        <v>23</v>
      </c>
      <c r="G14" s="7" t="s">
        <v>1182</v>
      </c>
      <c r="H14" s="9" t="s">
        <v>1244</v>
      </c>
      <c r="I14" s="9" t="s">
        <v>1184</v>
      </c>
      <c r="J14" s="9" t="s">
        <v>1247</v>
      </c>
      <c r="K14" s="9" t="s">
        <v>1248</v>
      </c>
      <c r="L14" s="9" t="s">
        <v>1249</v>
      </c>
      <c r="M14" s="9" t="s">
        <v>1250</v>
      </c>
      <c r="N14" s="39" t="s">
        <v>2175</v>
      </c>
      <c r="O14" s="9" t="s">
        <v>249</v>
      </c>
      <c r="P14" s="29">
        <v>45902</v>
      </c>
      <c r="Q14" s="7"/>
      <c r="R14" s="7"/>
      <c r="S14" s="7"/>
      <c r="T14" s="7"/>
      <c r="U14" s="7"/>
    </row>
    <row r="15" spans="1:21" s="120" customFormat="1" ht="195" x14ac:dyDescent="0.25">
      <c r="A15" s="111">
        <v>14</v>
      </c>
      <c r="B15" s="115" t="s">
        <v>1246</v>
      </c>
      <c r="C15" s="113" t="s">
        <v>2763</v>
      </c>
      <c r="D15" s="114">
        <v>45903</v>
      </c>
      <c r="E15" s="112" t="s">
        <v>22</v>
      </c>
      <c r="F15" s="112" t="s">
        <v>23</v>
      </c>
      <c r="G15" s="112" t="s">
        <v>1182</v>
      </c>
      <c r="H15" s="115" t="s">
        <v>1252</v>
      </c>
      <c r="I15" s="115" t="s">
        <v>1184</v>
      </c>
      <c r="J15" s="115" t="s">
        <v>1245</v>
      </c>
      <c r="K15" s="115" t="s">
        <v>209</v>
      </c>
      <c r="L15" s="115" t="s">
        <v>1251</v>
      </c>
      <c r="M15" s="115" t="s">
        <v>1253</v>
      </c>
      <c r="N15" s="116" t="s">
        <v>1000</v>
      </c>
      <c r="O15" s="115" t="s">
        <v>249</v>
      </c>
      <c r="P15" s="121">
        <v>45902</v>
      </c>
      <c r="Q15" s="112" t="s">
        <v>922</v>
      </c>
      <c r="R15" s="112" t="s">
        <v>1000</v>
      </c>
      <c r="S15" s="122" t="s">
        <v>2907</v>
      </c>
      <c r="T15" s="123" t="s">
        <v>2942</v>
      </c>
      <c r="U15" s="124">
        <v>1</v>
      </c>
    </row>
    <row r="16" spans="1:21" ht="195" x14ac:dyDescent="0.25">
      <c r="A16" s="8">
        <v>15</v>
      </c>
      <c r="B16" s="9" t="s">
        <v>1254</v>
      </c>
      <c r="C16" s="7"/>
      <c r="D16" s="7"/>
      <c r="E16" s="7" t="s">
        <v>22</v>
      </c>
      <c r="F16" s="7" t="s">
        <v>23</v>
      </c>
      <c r="G16" s="7" t="s">
        <v>1182</v>
      </c>
      <c r="H16" s="9" t="s">
        <v>1255</v>
      </c>
      <c r="I16" s="9" t="s">
        <v>1184</v>
      </c>
      <c r="J16" s="9" t="s">
        <v>1256</v>
      </c>
      <c r="K16" s="9" t="s">
        <v>1257</v>
      </c>
      <c r="L16" s="9" t="s">
        <v>1258</v>
      </c>
      <c r="M16" s="9" t="s">
        <v>1259</v>
      </c>
      <c r="N16" s="39" t="s">
        <v>2175</v>
      </c>
      <c r="O16" s="9" t="s">
        <v>249</v>
      </c>
      <c r="P16" s="29">
        <v>45902</v>
      </c>
      <c r="Q16" s="7"/>
      <c r="R16" s="7"/>
      <c r="S16" s="7"/>
      <c r="T16" s="7"/>
      <c r="U16" s="7"/>
    </row>
    <row r="17" spans="1:21" s="120" customFormat="1" ht="195" x14ac:dyDescent="0.25">
      <c r="A17" s="111">
        <v>16</v>
      </c>
      <c r="B17" s="115" t="s">
        <v>1260</v>
      </c>
      <c r="C17" s="113" t="s">
        <v>2764</v>
      </c>
      <c r="D17" s="114">
        <v>45904</v>
      </c>
      <c r="E17" s="112" t="s">
        <v>22</v>
      </c>
      <c r="F17" s="112" t="s">
        <v>23</v>
      </c>
      <c r="G17" s="112" t="s">
        <v>1182</v>
      </c>
      <c r="H17" s="115" t="s">
        <v>1261</v>
      </c>
      <c r="I17" s="115" t="s">
        <v>1184</v>
      </c>
      <c r="J17" s="115" t="s">
        <v>1262</v>
      </c>
      <c r="K17" s="115" t="s">
        <v>209</v>
      </c>
      <c r="L17" s="115" t="s">
        <v>1263</v>
      </c>
      <c r="M17" s="115" t="s">
        <v>1264</v>
      </c>
      <c r="N17" s="116" t="s">
        <v>1000</v>
      </c>
      <c r="O17" s="115" t="s">
        <v>249</v>
      </c>
      <c r="P17" s="121">
        <v>45902</v>
      </c>
      <c r="Q17" s="112" t="s">
        <v>922</v>
      </c>
      <c r="R17" s="112" t="s">
        <v>1000</v>
      </c>
      <c r="S17" s="122" t="s">
        <v>2907</v>
      </c>
      <c r="T17" s="123" t="s">
        <v>2941</v>
      </c>
      <c r="U17" s="124">
        <v>1</v>
      </c>
    </row>
    <row r="18" spans="1:21" s="57" customFormat="1" ht="195" x14ac:dyDescent="0.25">
      <c r="A18" s="49">
        <v>17</v>
      </c>
      <c r="B18" s="50" t="s">
        <v>1265</v>
      </c>
      <c r="C18" s="51" t="s">
        <v>2765</v>
      </c>
      <c r="D18" s="86">
        <v>45904</v>
      </c>
      <c r="E18" s="52" t="s">
        <v>22</v>
      </c>
      <c r="F18" s="52" t="s">
        <v>23</v>
      </c>
      <c r="G18" s="52" t="s">
        <v>1182</v>
      </c>
      <c r="H18" s="50" t="s">
        <v>1266</v>
      </c>
      <c r="I18" s="50" t="s">
        <v>1184</v>
      </c>
      <c r="J18" s="50" t="s">
        <v>1262</v>
      </c>
      <c r="K18" s="50" t="s">
        <v>209</v>
      </c>
      <c r="L18" s="50" t="s">
        <v>1267</v>
      </c>
      <c r="M18" s="50" t="s">
        <v>1268</v>
      </c>
      <c r="N18" s="53" t="s">
        <v>2175</v>
      </c>
      <c r="O18" s="50" t="s">
        <v>249</v>
      </c>
      <c r="P18" s="62">
        <v>45902</v>
      </c>
      <c r="Q18" s="52" t="s">
        <v>922</v>
      </c>
      <c r="R18" s="7" t="s">
        <v>1024</v>
      </c>
      <c r="S18" s="55" t="s">
        <v>2907</v>
      </c>
      <c r="T18" s="68" t="s">
        <v>1719</v>
      </c>
      <c r="U18" s="69" t="s">
        <v>1701</v>
      </c>
    </row>
    <row r="19" spans="1:21" ht="210" x14ac:dyDescent="0.25">
      <c r="A19" s="20">
        <v>18</v>
      </c>
      <c r="B19" s="9" t="s">
        <v>1269</v>
      </c>
      <c r="C19" s="7"/>
      <c r="D19" s="7"/>
      <c r="E19" s="18" t="s">
        <v>22</v>
      </c>
      <c r="F19" s="18" t="s">
        <v>23</v>
      </c>
      <c r="G19" s="18" t="s">
        <v>1182</v>
      </c>
      <c r="H19" s="21" t="s">
        <v>1272</v>
      </c>
      <c r="I19" s="21" t="s">
        <v>1184</v>
      </c>
      <c r="J19" s="21" t="s">
        <v>1273</v>
      </c>
      <c r="K19" s="21" t="s">
        <v>1274</v>
      </c>
      <c r="L19" s="21" t="s">
        <v>1275</v>
      </c>
      <c r="M19" s="21" t="s">
        <v>1276</v>
      </c>
      <c r="N19" s="39" t="s">
        <v>2175</v>
      </c>
      <c r="O19" s="9" t="s">
        <v>1270</v>
      </c>
      <c r="P19" s="31">
        <v>45903</v>
      </c>
      <c r="Q19" s="7"/>
      <c r="R19" s="7"/>
      <c r="S19" s="7"/>
      <c r="T19" s="7"/>
      <c r="U19" s="7"/>
    </row>
    <row r="20" spans="1:21" s="57" customFormat="1" ht="195" x14ac:dyDescent="0.25">
      <c r="A20" s="49">
        <v>19</v>
      </c>
      <c r="B20" s="50" t="s">
        <v>1271</v>
      </c>
      <c r="C20" s="51" t="s">
        <v>2766</v>
      </c>
      <c r="D20" s="86">
        <v>45904</v>
      </c>
      <c r="E20" s="52" t="s">
        <v>22</v>
      </c>
      <c r="F20" s="52" t="s">
        <v>23</v>
      </c>
      <c r="G20" s="52" t="s">
        <v>1182</v>
      </c>
      <c r="H20" s="50" t="s">
        <v>1376</v>
      </c>
      <c r="I20" s="50" t="s">
        <v>1184</v>
      </c>
      <c r="J20" s="50" t="s">
        <v>1379</v>
      </c>
      <c r="K20" s="50" t="s">
        <v>1378</v>
      </c>
      <c r="L20" s="50" t="s">
        <v>1277</v>
      </c>
      <c r="M20" s="50" t="s">
        <v>1377</v>
      </c>
      <c r="N20" s="53" t="s">
        <v>2175</v>
      </c>
      <c r="O20" s="50" t="s">
        <v>249</v>
      </c>
      <c r="P20" s="62">
        <v>45903</v>
      </c>
      <c r="Q20" s="52" t="s">
        <v>922</v>
      </c>
      <c r="R20" s="7" t="s">
        <v>1024</v>
      </c>
      <c r="S20" s="55" t="s">
        <v>2907</v>
      </c>
      <c r="T20" s="68" t="s">
        <v>1719</v>
      </c>
      <c r="U20" s="50" t="s">
        <v>1697</v>
      </c>
    </row>
    <row r="21" spans="1:21" ht="195" x14ac:dyDescent="0.25">
      <c r="A21" s="20">
        <v>20</v>
      </c>
      <c r="B21" s="9" t="s">
        <v>1278</v>
      </c>
      <c r="C21" s="7"/>
      <c r="D21" s="7"/>
      <c r="E21" s="18" t="s">
        <v>22</v>
      </c>
      <c r="F21" s="18" t="s">
        <v>23</v>
      </c>
      <c r="G21" s="18" t="s">
        <v>1182</v>
      </c>
      <c r="H21" s="21" t="s">
        <v>1287</v>
      </c>
      <c r="I21" s="21" t="s">
        <v>1184</v>
      </c>
      <c r="J21" s="21" t="s">
        <v>1288</v>
      </c>
      <c r="K21" s="21" t="s">
        <v>1289</v>
      </c>
      <c r="L21" s="21" t="s">
        <v>1290</v>
      </c>
      <c r="M21" s="21" t="s">
        <v>1291</v>
      </c>
      <c r="N21" s="39" t="s">
        <v>2175</v>
      </c>
      <c r="O21" s="21" t="s">
        <v>249</v>
      </c>
      <c r="P21" s="31">
        <v>45903</v>
      </c>
      <c r="Q21" s="7"/>
      <c r="R21" s="7"/>
      <c r="S21" s="7"/>
      <c r="T21" s="7"/>
      <c r="U21" s="7"/>
    </row>
    <row r="22" spans="1:21" s="57" customFormat="1" ht="195" x14ac:dyDescent="0.25">
      <c r="A22" s="49">
        <v>21</v>
      </c>
      <c r="B22" s="50" t="s">
        <v>1292</v>
      </c>
      <c r="C22" s="51" t="s">
        <v>2767</v>
      </c>
      <c r="D22" s="86">
        <v>45904</v>
      </c>
      <c r="E22" s="52" t="s">
        <v>22</v>
      </c>
      <c r="F22" s="52" t="s">
        <v>23</v>
      </c>
      <c r="G22" s="52" t="s">
        <v>1182</v>
      </c>
      <c r="H22" s="50" t="s">
        <v>1293</v>
      </c>
      <c r="I22" s="50" t="s">
        <v>1184</v>
      </c>
      <c r="J22" s="50" t="s">
        <v>1288</v>
      </c>
      <c r="K22" s="50" t="s">
        <v>2595</v>
      </c>
      <c r="L22" s="50" t="s">
        <v>2710</v>
      </c>
      <c r="M22" s="50" t="s">
        <v>2711</v>
      </c>
      <c r="N22" s="53" t="s">
        <v>2175</v>
      </c>
      <c r="O22" s="50" t="s">
        <v>249</v>
      </c>
      <c r="P22" s="62">
        <v>45903</v>
      </c>
      <c r="Q22" s="52" t="s">
        <v>922</v>
      </c>
      <c r="R22" s="7" t="s">
        <v>1024</v>
      </c>
      <c r="S22" s="55" t="s">
        <v>2907</v>
      </c>
      <c r="T22" s="68" t="s">
        <v>2909</v>
      </c>
      <c r="U22" s="50" t="s">
        <v>1711</v>
      </c>
    </row>
    <row r="23" spans="1:21" ht="195" x14ac:dyDescent="0.25">
      <c r="A23" s="20">
        <v>22</v>
      </c>
      <c r="B23" s="9" t="s">
        <v>1294</v>
      </c>
      <c r="C23" s="7"/>
      <c r="D23" s="7"/>
      <c r="E23" s="18" t="s">
        <v>22</v>
      </c>
      <c r="F23" s="18" t="s">
        <v>23</v>
      </c>
      <c r="G23" s="18" t="s">
        <v>1182</v>
      </c>
      <c r="H23" s="21" t="s">
        <v>1295</v>
      </c>
      <c r="I23" s="21" t="s">
        <v>1184</v>
      </c>
      <c r="J23" s="21" t="s">
        <v>1296</v>
      </c>
      <c r="K23" s="21" t="s">
        <v>1297</v>
      </c>
      <c r="L23" s="21" t="s">
        <v>1298</v>
      </c>
      <c r="M23" s="21" t="s">
        <v>1306</v>
      </c>
      <c r="N23" s="39" t="s">
        <v>2175</v>
      </c>
      <c r="O23" s="9" t="s">
        <v>249</v>
      </c>
      <c r="P23" s="31">
        <v>45903</v>
      </c>
      <c r="Q23" s="7"/>
      <c r="R23" s="7"/>
      <c r="S23" s="7"/>
      <c r="T23" s="7"/>
      <c r="U23" s="7"/>
    </row>
    <row r="24" spans="1:21" ht="195" x14ac:dyDescent="0.25">
      <c r="A24" s="20">
        <v>23</v>
      </c>
      <c r="B24" s="9" t="s">
        <v>1299</v>
      </c>
      <c r="C24" s="7"/>
      <c r="D24" s="7"/>
      <c r="E24" s="18" t="s">
        <v>22</v>
      </c>
      <c r="F24" s="18" t="s">
        <v>23</v>
      </c>
      <c r="G24" s="18" t="s">
        <v>1182</v>
      </c>
      <c r="H24" s="21" t="s">
        <v>1300</v>
      </c>
      <c r="I24" s="21" t="s">
        <v>1184</v>
      </c>
      <c r="J24" s="21" t="s">
        <v>1296</v>
      </c>
      <c r="K24" s="21" t="s">
        <v>1301</v>
      </c>
      <c r="L24" s="21" t="s">
        <v>1302</v>
      </c>
      <c r="M24" s="21" t="s">
        <v>1307</v>
      </c>
      <c r="N24" s="39" t="s">
        <v>2175</v>
      </c>
      <c r="O24" s="9" t="s">
        <v>249</v>
      </c>
      <c r="P24" s="31">
        <v>45903</v>
      </c>
      <c r="Q24" s="7"/>
      <c r="R24" s="7"/>
      <c r="S24" s="7"/>
      <c r="T24" s="7"/>
      <c r="U24" s="7"/>
    </row>
    <row r="25" spans="1:21" ht="210" x14ac:dyDescent="0.25">
      <c r="A25" s="20">
        <v>24</v>
      </c>
      <c r="B25" s="9" t="s">
        <v>1309</v>
      </c>
      <c r="C25" s="7"/>
      <c r="D25" s="7"/>
      <c r="E25" s="18" t="s">
        <v>22</v>
      </c>
      <c r="F25" s="18" t="s">
        <v>23</v>
      </c>
      <c r="G25" s="18" t="s">
        <v>1182</v>
      </c>
      <c r="H25" s="21" t="s">
        <v>1303</v>
      </c>
      <c r="I25" s="21" t="s">
        <v>1184</v>
      </c>
      <c r="J25" s="21" t="s">
        <v>1316</v>
      </c>
      <c r="K25" s="21" t="s">
        <v>1304</v>
      </c>
      <c r="L25" s="21" t="s">
        <v>1305</v>
      </c>
      <c r="M25" s="21" t="s">
        <v>1308</v>
      </c>
      <c r="N25" s="39" t="s">
        <v>2175</v>
      </c>
      <c r="O25" s="9" t="s">
        <v>249</v>
      </c>
      <c r="P25" s="31">
        <v>45903</v>
      </c>
      <c r="Q25" s="7"/>
      <c r="R25" s="7"/>
      <c r="S25" s="7"/>
      <c r="T25" s="7"/>
      <c r="U25" s="7"/>
    </row>
    <row r="26" spans="1:21" ht="210" x14ac:dyDescent="0.25">
      <c r="A26" s="20">
        <v>25</v>
      </c>
      <c r="B26" s="9" t="s">
        <v>1310</v>
      </c>
      <c r="C26" s="7"/>
      <c r="D26" s="7"/>
      <c r="E26" s="18" t="s">
        <v>22</v>
      </c>
      <c r="F26" s="18" t="s">
        <v>23</v>
      </c>
      <c r="G26" s="18" t="s">
        <v>1182</v>
      </c>
      <c r="H26" s="21" t="s">
        <v>1311</v>
      </c>
      <c r="I26" s="21" t="s">
        <v>1184</v>
      </c>
      <c r="J26" s="21" t="s">
        <v>1316</v>
      </c>
      <c r="K26" s="21" t="s">
        <v>1312</v>
      </c>
      <c r="L26" s="21" t="s">
        <v>1313</v>
      </c>
      <c r="M26" s="21" t="s">
        <v>1319</v>
      </c>
      <c r="N26" s="39" t="s">
        <v>2175</v>
      </c>
      <c r="O26" s="9" t="s">
        <v>1270</v>
      </c>
      <c r="P26" s="31">
        <v>45903</v>
      </c>
      <c r="Q26" s="7"/>
      <c r="R26" s="7"/>
      <c r="S26" s="7"/>
      <c r="T26" s="7"/>
      <c r="U26" s="7"/>
    </row>
    <row r="27" spans="1:21" s="57" customFormat="1" ht="195" x14ac:dyDescent="0.25">
      <c r="A27" s="49">
        <v>26</v>
      </c>
      <c r="B27" s="50" t="s">
        <v>1314</v>
      </c>
      <c r="C27" s="51" t="s">
        <v>2768</v>
      </c>
      <c r="D27" s="86">
        <v>45904</v>
      </c>
      <c r="E27" s="52" t="s">
        <v>22</v>
      </c>
      <c r="F27" s="52" t="s">
        <v>23</v>
      </c>
      <c r="G27" s="52" t="s">
        <v>1182</v>
      </c>
      <c r="H27" s="50" t="s">
        <v>1317</v>
      </c>
      <c r="I27" s="50" t="s">
        <v>1184</v>
      </c>
      <c r="J27" s="50" t="s">
        <v>1315</v>
      </c>
      <c r="K27" s="50" t="s">
        <v>209</v>
      </c>
      <c r="L27" s="50" t="s">
        <v>1318</v>
      </c>
      <c r="M27" s="50" t="s">
        <v>1320</v>
      </c>
      <c r="N27" s="53" t="s">
        <v>2175</v>
      </c>
      <c r="O27" s="50" t="s">
        <v>1270</v>
      </c>
      <c r="P27" s="62">
        <v>45903</v>
      </c>
      <c r="Q27" s="52" t="s">
        <v>922</v>
      </c>
      <c r="R27" s="7" t="s">
        <v>1024</v>
      </c>
      <c r="S27" s="55" t="s">
        <v>2907</v>
      </c>
      <c r="T27" s="68" t="s">
        <v>2908</v>
      </c>
      <c r="U27" s="50" t="s">
        <v>1711</v>
      </c>
    </row>
    <row r="28" spans="1:21" ht="195" x14ac:dyDescent="0.25">
      <c r="A28" s="20">
        <v>27</v>
      </c>
      <c r="B28" s="9" t="s">
        <v>1321</v>
      </c>
      <c r="C28" s="7"/>
      <c r="D28" s="7"/>
      <c r="E28" s="18" t="s">
        <v>22</v>
      </c>
      <c r="F28" s="18" t="s">
        <v>23</v>
      </c>
      <c r="G28" s="18" t="s">
        <v>1182</v>
      </c>
      <c r="H28" s="21" t="s">
        <v>416</v>
      </c>
      <c r="I28" s="21" t="s">
        <v>1184</v>
      </c>
      <c r="J28" s="21" t="s">
        <v>1322</v>
      </c>
      <c r="K28" s="21" t="s">
        <v>1323</v>
      </c>
      <c r="L28" s="21" t="s">
        <v>1324</v>
      </c>
      <c r="M28" s="21" t="s">
        <v>1325</v>
      </c>
      <c r="N28" s="39" t="s">
        <v>2175</v>
      </c>
      <c r="O28" s="9" t="s">
        <v>249</v>
      </c>
      <c r="P28" s="31">
        <v>45903</v>
      </c>
      <c r="Q28" s="7"/>
      <c r="R28" s="7"/>
      <c r="S28" s="7"/>
      <c r="T28" s="7"/>
      <c r="U28" s="7"/>
    </row>
    <row r="29" spans="1:21" s="57" customFormat="1" ht="195" x14ac:dyDescent="0.25">
      <c r="A29" s="49">
        <v>28</v>
      </c>
      <c r="B29" s="50" t="s">
        <v>1326</v>
      </c>
      <c r="C29" s="51" t="s">
        <v>2769</v>
      </c>
      <c r="D29" s="86">
        <v>45904</v>
      </c>
      <c r="E29" s="52" t="s">
        <v>22</v>
      </c>
      <c r="F29" s="52" t="s">
        <v>23</v>
      </c>
      <c r="G29" s="52" t="s">
        <v>1182</v>
      </c>
      <c r="H29" s="50" t="s">
        <v>1331</v>
      </c>
      <c r="I29" s="50" t="s">
        <v>1184</v>
      </c>
      <c r="J29" s="50" t="s">
        <v>1327</v>
      </c>
      <c r="K29" s="50" t="s">
        <v>1330</v>
      </c>
      <c r="L29" s="50" t="s">
        <v>1328</v>
      </c>
      <c r="M29" s="50" t="s">
        <v>1329</v>
      </c>
      <c r="N29" s="53" t="s">
        <v>2175</v>
      </c>
      <c r="O29" s="50" t="s">
        <v>249</v>
      </c>
      <c r="P29" s="62">
        <v>45903</v>
      </c>
      <c r="Q29" s="52" t="s">
        <v>922</v>
      </c>
      <c r="R29" s="7" t="s">
        <v>1024</v>
      </c>
      <c r="S29" s="55" t="s">
        <v>2907</v>
      </c>
      <c r="T29" s="68" t="s">
        <v>1719</v>
      </c>
      <c r="U29" s="50" t="s">
        <v>1720</v>
      </c>
    </row>
    <row r="30" spans="1:21" ht="195" x14ac:dyDescent="0.25">
      <c r="A30" s="20">
        <v>29</v>
      </c>
      <c r="B30" s="9" t="s">
        <v>1337</v>
      </c>
      <c r="C30" s="7"/>
      <c r="D30" s="7"/>
      <c r="E30" s="18" t="s">
        <v>22</v>
      </c>
      <c r="F30" s="18" t="s">
        <v>23</v>
      </c>
      <c r="G30" s="18" t="s">
        <v>1182</v>
      </c>
      <c r="H30" s="21" t="s">
        <v>1332</v>
      </c>
      <c r="I30" s="21" t="s">
        <v>1184</v>
      </c>
      <c r="J30" s="21" t="s">
        <v>1333</v>
      </c>
      <c r="K30" s="21" t="s">
        <v>1334</v>
      </c>
      <c r="L30" s="21" t="s">
        <v>1335</v>
      </c>
      <c r="M30" s="21" t="s">
        <v>1336</v>
      </c>
      <c r="N30" s="39" t="s">
        <v>2175</v>
      </c>
      <c r="O30" s="21" t="s">
        <v>249</v>
      </c>
      <c r="P30" s="31">
        <v>45903</v>
      </c>
      <c r="Q30" s="7"/>
      <c r="R30" s="7"/>
      <c r="S30" s="7"/>
      <c r="T30" s="7"/>
      <c r="U30" s="7"/>
    </row>
    <row r="31" spans="1:21" s="57" customFormat="1" ht="195" x14ac:dyDescent="0.25">
      <c r="A31" s="49">
        <v>30</v>
      </c>
      <c r="B31" s="50" t="s">
        <v>1338</v>
      </c>
      <c r="C31" s="51" t="s">
        <v>2770</v>
      </c>
      <c r="D31" s="86">
        <v>45904</v>
      </c>
      <c r="E31" s="52" t="s">
        <v>22</v>
      </c>
      <c r="F31" s="52" t="s">
        <v>23</v>
      </c>
      <c r="G31" s="52" t="s">
        <v>1182</v>
      </c>
      <c r="H31" s="50" t="s">
        <v>1339</v>
      </c>
      <c r="I31" s="50" t="s">
        <v>1184</v>
      </c>
      <c r="J31" s="50" t="s">
        <v>1333</v>
      </c>
      <c r="K31" s="50" t="s">
        <v>1340</v>
      </c>
      <c r="L31" s="50" t="s">
        <v>1341</v>
      </c>
      <c r="M31" s="50" t="s">
        <v>1342</v>
      </c>
      <c r="N31" s="53" t="s">
        <v>2175</v>
      </c>
      <c r="O31" s="50" t="s">
        <v>249</v>
      </c>
      <c r="P31" s="62">
        <v>45903</v>
      </c>
      <c r="Q31" s="52" t="s">
        <v>922</v>
      </c>
      <c r="R31" s="7" t="s">
        <v>1024</v>
      </c>
      <c r="S31" s="55" t="s">
        <v>2907</v>
      </c>
      <c r="T31" s="68" t="s">
        <v>1721</v>
      </c>
      <c r="U31" s="53" t="s">
        <v>1711</v>
      </c>
    </row>
    <row r="32" spans="1:21" ht="210" x14ac:dyDescent="0.25">
      <c r="A32" s="20">
        <v>31</v>
      </c>
      <c r="B32" s="9" t="s">
        <v>1343</v>
      </c>
      <c r="C32" s="7"/>
      <c r="D32" s="7"/>
      <c r="E32" s="18" t="s">
        <v>22</v>
      </c>
      <c r="F32" s="18" t="s">
        <v>23</v>
      </c>
      <c r="G32" s="18" t="s">
        <v>1182</v>
      </c>
      <c r="H32" s="21" t="s">
        <v>1344</v>
      </c>
      <c r="I32" s="21" t="s">
        <v>1184</v>
      </c>
      <c r="J32" s="21" t="s">
        <v>1345</v>
      </c>
      <c r="K32" s="21" t="s">
        <v>1346</v>
      </c>
      <c r="L32" s="21" t="s">
        <v>1347</v>
      </c>
      <c r="M32" s="21" t="s">
        <v>1348</v>
      </c>
      <c r="N32" s="39" t="s">
        <v>2175</v>
      </c>
      <c r="O32" s="21" t="s">
        <v>249</v>
      </c>
      <c r="P32" s="31">
        <v>45903</v>
      </c>
      <c r="Q32" s="7"/>
      <c r="R32" s="7"/>
      <c r="S32" s="7"/>
      <c r="T32" s="7"/>
      <c r="U32" s="7"/>
    </row>
    <row r="33" spans="1:21" ht="210" x14ac:dyDescent="0.25">
      <c r="A33" s="20">
        <v>32</v>
      </c>
      <c r="B33" s="9" t="s">
        <v>1352</v>
      </c>
      <c r="C33" s="7"/>
      <c r="D33" s="7"/>
      <c r="E33" s="18" t="s">
        <v>22</v>
      </c>
      <c r="F33" s="18" t="s">
        <v>23</v>
      </c>
      <c r="G33" s="18" t="s">
        <v>1182</v>
      </c>
      <c r="H33" s="21" t="s">
        <v>1349</v>
      </c>
      <c r="I33" s="21" t="s">
        <v>1184</v>
      </c>
      <c r="J33" s="21" t="s">
        <v>1345</v>
      </c>
      <c r="K33" s="21" t="s">
        <v>1346</v>
      </c>
      <c r="L33" s="21" t="s">
        <v>1350</v>
      </c>
      <c r="M33" s="21" t="s">
        <v>1351</v>
      </c>
      <c r="N33" s="39" t="s">
        <v>2175</v>
      </c>
      <c r="O33" s="21" t="s">
        <v>249</v>
      </c>
      <c r="P33" s="31">
        <v>45903</v>
      </c>
      <c r="Q33" s="7"/>
      <c r="R33" s="7"/>
      <c r="S33" s="7"/>
      <c r="T33" s="7"/>
      <c r="U33" s="7"/>
    </row>
    <row r="34" spans="1:21" s="57" customFormat="1" ht="210" x14ac:dyDescent="0.25">
      <c r="A34" s="49">
        <v>33</v>
      </c>
      <c r="B34" s="50" t="s">
        <v>1353</v>
      </c>
      <c r="C34" s="51" t="s">
        <v>2771</v>
      </c>
      <c r="D34" s="86">
        <v>45904</v>
      </c>
      <c r="E34" s="52" t="s">
        <v>22</v>
      </c>
      <c r="F34" s="52" t="s">
        <v>23</v>
      </c>
      <c r="G34" s="52" t="s">
        <v>1182</v>
      </c>
      <c r="H34" s="50" t="s">
        <v>1137</v>
      </c>
      <c r="I34" s="50" t="s">
        <v>1184</v>
      </c>
      <c r="J34" s="50" t="s">
        <v>1354</v>
      </c>
      <c r="K34" s="50" t="s">
        <v>1355</v>
      </c>
      <c r="L34" s="50" t="s">
        <v>1357</v>
      </c>
      <c r="M34" s="50" t="s">
        <v>1356</v>
      </c>
      <c r="N34" s="53" t="s">
        <v>2175</v>
      </c>
      <c r="O34" s="50" t="s">
        <v>249</v>
      </c>
      <c r="P34" s="62">
        <v>45903</v>
      </c>
      <c r="Q34" s="52" t="s">
        <v>922</v>
      </c>
      <c r="R34" s="7" t="s">
        <v>1024</v>
      </c>
      <c r="S34" s="55" t="s">
        <v>2907</v>
      </c>
      <c r="T34" s="68" t="s">
        <v>1721</v>
      </c>
      <c r="U34" s="50" t="s">
        <v>2700</v>
      </c>
    </row>
    <row r="35" spans="1:21" s="4" customFormat="1" ht="195" x14ac:dyDescent="0.25">
      <c r="A35" s="20">
        <v>34</v>
      </c>
      <c r="B35" s="21" t="s">
        <v>1380</v>
      </c>
      <c r="C35" s="33"/>
      <c r="D35" s="33"/>
      <c r="E35" s="18" t="s">
        <v>22</v>
      </c>
      <c r="F35" s="18" t="s">
        <v>23</v>
      </c>
      <c r="G35" s="18" t="s">
        <v>1182</v>
      </c>
      <c r="H35" s="21" t="s">
        <v>2838</v>
      </c>
      <c r="I35" s="21" t="s">
        <v>1184</v>
      </c>
      <c r="J35" s="21" t="s">
        <v>1381</v>
      </c>
      <c r="K35" s="21" t="s">
        <v>2837</v>
      </c>
      <c r="L35" s="21" t="s">
        <v>2836</v>
      </c>
      <c r="M35" s="21" t="s">
        <v>2840</v>
      </c>
      <c r="N35" s="41" t="s">
        <v>2175</v>
      </c>
      <c r="O35" s="21" t="s">
        <v>249</v>
      </c>
      <c r="P35" s="31">
        <v>45904</v>
      </c>
      <c r="Q35" s="18"/>
      <c r="R35" s="7"/>
      <c r="S35" s="34"/>
      <c r="T35" s="35"/>
      <c r="U35" s="21"/>
    </row>
    <row r="36" spans="1:21" ht="195" x14ac:dyDescent="0.25">
      <c r="A36" s="20">
        <v>35</v>
      </c>
      <c r="B36" s="9" t="s">
        <v>1382</v>
      </c>
      <c r="C36" s="7"/>
      <c r="D36" s="7"/>
      <c r="E36" s="18" t="s">
        <v>22</v>
      </c>
      <c r="F36" s="18" t="s">
        <v>23</v>
      </c>
      <c r="G36" s="18" t="s">
        <v>1182</v>
      </c>
      <c r="H36" s="21" t="s">
        <v>1383</v>
      </c>
      <c r="I36" s="21" t="s">
        <v>1184</v>
      </c>
      <c r="J36" s="21" t="s">
        <v>1384</v>
      </c>
      <c r="K36" s="21" t="s">
        <v>1385</v>
      </c>
      <c r="L36" s="21" t="s">
        <v>1386</v>
      </c>
      <c r="M36" s="21" t="s">
        <v>1387</v>
      </c>
      <c r="N36" s="39" t="s">
        <v>2175</v>
      </c>
      <c r="O36" s="9" t="s">
        <v>249</v>
      </c>
      <c r="P36" s="31">
        <v>45904</v>
      </c>
      <c r="Q36" s="7"/>
      <c r="R36" s="7"/>
      <c r="S36" s="7"/>
      <c r="T36" s="7"/>
      <c r="U36" s="7"/>
    </row>
    <row r="37" spans="1:21" ht="225" x14ac:dyDescent="0.25">
      <c r="A37" s="20">
        <v>36</v>
      </c>
      <c r="B37" s="9" t="s">
        <v>1393</v>
      </c>
      <c r="C37" s="7"/>
      <c r="D37" s="7"/>
      <c r="E37" s="18" t="s">
        <v>22</v>
      </c>
      <c r="F37" s="18" t="s">
        <v>23</v>
      </c>
      <c r="G37" s="18" t="s">
        <v>1182</v>
      </c>
      <c r="H37" s="21" t="s">
        <v>1388</v>
      </c>
      <c r="I37" s="21" t="s">
        <v>1184</v>
      </c>
      <c r="J37" s="21" t="s">
        <v>1389</v>
      </c>
      <c r="K37" s="21" t="s">
        <v>1390</v>
      </c>
      <c r="L37" s="21" t="s">
        <v>1391</v>
      </c>
      <c r="M37" s="21" t="s">
        <v>1392</v>
      </c>
      <c r="N37" s="39" t="s">
        <v>2175</v>
      </c>
      <c r="O37" s="9" t="s">
        <v>249</v>
      </c>
      <c r="P37" s="31">
        <v>45904</v>
      </c>
      <c r="Q37" s="7"/>
      <c r="R37" s="7"/>
      <c r="S37" s="7"/>
      <c r="T37" s="7"/>
      <c r="U37" s="7"/>
    </row>
    <row r="38" spans="1:21" ht="225" x14ac:dyDescent="0.25">
      <c r="A38" s="20">
        <v>37</v>
      </c>
      <c r="B38" s="9" t="s">
        <v>1394</v>
      </c>
      <c r="C38" s="7"/>
      <c r="D38" s="7"/>
      <c r="E38" s="18" t="s">
        <v>22</v>
      </c>
      <c r="F38" s="18" t="s">
        <v>23</v>
      </c>
      <c r="G38" s="18" t="s">
        <v>1182</v>
      </c>
      <c r="H38" s="21" t="s">
        <v>1395</v>
      </c>
      <c r="I38" s="21" t="s">
        <v>1184</v>
      </c>
      <c r="J38" s="21" t="s">
        <v>1389</v>
      </c>
      <c r="K38" s="21" t="s">
        <v>1396</v>
      </c>
      <c r="L38" s="21" t="s">
        <v>1397</v>
      </c>
      <c r="M38" s="21" t="s">
        <v>1398</v>
      </c>
      <c r="N38" s="46" t="s">
        <v>2175</v>
      </c>
      <c r="O38" s="9" t="s">
        <v>249</v>
      </c>
      <c r="P38" s="31">
        <v>45904</v>
      </c>
      <c r="Q38" s="7"/>
      <c r="R38" s="7"/>
      <c r="S38" s="7"/>
      <c r="T38" s="7"/>
      <c r="U38" s="7"/>
    </row>
    <row r="39" spans="1:21" ht="195" x14ac:dyDescent="0.25">
      <c r="A39" s="20">
        <v>38</v>
      </c>
      <c r="B39" s="9" t="s">
        <v>1399</v>
      </c>
      <c r="C39" s="7"/>
      <c r="D39" s="7"/>
      <c r="E39" s="18" t="s">
        <v>22</v>
      </c>
      <c r="F39" s="18" t="s">
        <v>23</v>
      </c>
      <c r="G39" s="18" t="s">
        <v>1182</v>
      </c>
      <c r="H39" s="21" t="s">
        <v>1400</v>
      </c>
      <c r="I39" s="21" t="s">
        <v>1184</v>
      </c>
      <c r="J39" s="21" t="s">
        <v>1401</v>
      </c>
      <c r="K39" s="21" t="s">
        <v>1402</v>
      </c>
      <c r="L39" s="21" t="s">
        <v>1403</v>
      </c>
      <c r="M39" s="21" t="s">
        <v>1404</v>
      </c>
      <c r="N39" s="46" t="s">
        <v>2175</v>
      </c>
      <c r="O39" s="9" t="s">
        <v>249</v>
      </c>
      <c r="P39" s="31">
        <v>45904</v>
      </c>
      <c r="Q39" s="7"/>
      <c r="R39" s="7"/>
      <c r="S39" s="7"/>
      <c r="T39" s="7"/>
      <c r="U39" s="7"/>
    </row>
    <row r="40" spans="1:21" ht="195" x14ac:dyDescent="0.25">
      <c r="A40" s="20">
        <v>39</v>
      </c>
      <c r="B40" s="9" t="s">
        <v>1405</v>
      </c>
      <c r="C40" s="7"/>
      <c r="D40" s="7"/>
      <c r="E40" s="18" t="s">
        <v>22</v>
      </c>
      <c r="F40" s="18" t="s">
        <v>23</v>
      </c>
      <c r="G40" s="18" t="s">
        <v>1182</v>
      </c>
      <c r="H40" s="21" t="s">
        <v>1406</v>
      </c>
      <c r="I40" s="21" t="s">
        <v>1184</v>
      </c>
      <c r="J40" s="21" t="s">
        <v>1401</v>
      </c>
      <c r="K40" s="21" t="s">
        <v>1407</v>
      </c>
      <c r="L40" s="21" t="s">
        <v>1408</v>
      </c>
      <c r="M40" s="21" t="s">
        <v>1409</v>
      </c>
      <c r="N40" s="39" t="s">
        <v>2175</v>
      </c>
      <c r="O40" s="9" t="s">
        <v>1431</v>
      </c>
      <c r="P40" s="31">
        <v>45904</v>
      </c>
      <c r="Q40" s="7"/>
      <c r="R40" s="7"/>
      <c r="S40" s="7"/>
      <c r="T40" s="7"/>
      <c r="U40" s="7"/>
    </row>
    <row r="41" spans="1:21" ht="210" x14ac:dyDescent="0.25">
      <c r="A41" s="20">
        <v>40</v>
      </c>
      <c r="B41" s="9" t="s">
        <v>1410</v>
      </c>
      <c r="C41" s="7"/>
      <c r="D41" s="7"/>
      <c r="E41" s="18" t="s">
        <v>22</v>
      </c>
      <c r="F41" s="18" t="s">
        <v>23</v>
      </c>
      <c r="G41" s="18" t="s">
        <v>1182</v>
      </c>
      <c r="H41" s="21" t="s">
        <v>1411</v>
      </c>
      <c r="I41" s="21" t="s">
        <v>1184</v>
      </c>
      <c r="J41" s="21" t="s">
        <v>1412</v>
      </c>
      <c r="K41" s="21" t="s">
        <v>148</v>
      </c>
      <c r="L41" s="21" t="s">
        <v>1413</v>
      </c>
      <c r="M41" s="21" t="s">
        <v>1414</v>
      </c>
      <c r="N41" s="39" t="s">
        <v>2175</v>
      </c>
      <c r="O41" s="9" t="s">
        <v>1430</v>
      </c>
      <c r="P41" s="31">
        <v>45904</v>
      </c>
      <c r="Q41" s="7"/>
      <c r="R41" s="7"/>
      <c r="S41" s="7"/>
      <c r="T41" s="7"/>
      <c r="U41" s="7"/>
    </row>
    <row r="42" spans="1:21" s="57" customFormat="1" ht="210" x14ac:dyDescent="0.25">
      <c r="A42" s="49">
        <v>41</v>
      </c>
      <c r="B42" s="50" t="s">
        <v>1415</v>
      </c>
      <c r="C42" s="51" t="s">
        <v>2772</v>
      </c>
      <c r="D42" s="86">
        <v>45904</v>
      </c>
      <c r="E42" s="52" t="s">
        <v>22</v>
      </c>
      <c r="F42" s="52" t="s">
        <v>23</v>
      </c>
      <c r="G42" s="52" t="s">
        <v>1182</v>
      </c>
      <c r="H42" s="50" t="s">
        <v>1416</v>
      </c>
      <c r="I42" s="50" t="s">
        <v>1184</v>
      </c>
      <c r="J42" s="50" t="s">
        <v>1417</v>
      </c>
      <c r="K42" s="50" t="s">
        <v>209</v>
      </c>
      <c r="L42" s="50" t="s">
        <v>1418</v>
      </c>
      <c r="M42" s="50" t="s">
        <v>1419</v>
      </c>
      <c r="N42" s="53" t="s">
        <v>2175</v>
      </c>
      <c r="O42" s="50" t="s">
        <v>1429</v>
      </c>
      <c r="P42" s="62">
        <v>45904</v>
      </c>
      <c r="Q42" s="52" t="s">
        <v>922</v>
      </c>
      <c r="R42" s="7" t="s">
        <v>1024</v>
      </c>
      <c r="S42" s="55" t="s">
        <v>2907</v>
      </c>
      <c r="T42" s="68" t="s">
        <v>1721</v>
      </c>
      <c r="U42" s="50" t="s">
        <v>1710</v>
      </c>
    </row>
    <row r="43" spans="1:21" s="57" customFormat="1" ht="195" x14ac:dyDescent="0.25">
      <c r="A43" s="66">
        <v>42</v>
      </c>
      <c r="B43" s="52" t="s">
        <v>930</v>
      </c>
      <c r="C43" s="51" t="s">
        <v>2773</v>
      </c>
      <c r="D43" s="86">
        <v>45904</v>
      </c>
      <c r="E43" s="52" t="s">
        <v>22</v>
      </c>
      <c r="F43" s="52" t="s">
        <v>23</v>
      </c>
      <c r="G43" s="50" t="s">
        <v>1491</v>
      </c>
      <c r="H43" s="50" t="s">
        <v>1584</v>
      </c>
      <c r="I43" s="50" t="s">
        <v>1184</v>
      </c>
      <c r="J43" s="50" t="s">
        <v>1420</v>
      </c>
      <c r="K43" s="70" t="s">
        <v>209</v>
      </c>
      <c r="L43" s="50" t="s">
        <v>1286</v>
      </c>
      <c r="M43" s="50" t="s">
        <v>1280</v>
      </c>
      <c r="N43" s="53" t="s">
        <v>2175</v>
      </c>
      <c r="O43" s="50" t="s">
        <v>1428</v>
      </c>
      <c r="P43" s="62">
        <v>45903</v>
      </c>
      <c r="Q43" s="52" t="s">
        <v>922</v>
      </c>
      <c r="R43" s="7" t="s">
        <v>1024</v>
      </c>
      <c r="S43" s="55" t="s">
        <v>2907</v>
      </c>
      <c r="T43" s="68" t="s">
        <v>1721</v>
      </c>
      <c r="U43" s="50" t="s">
        <v>1711</v>
      </c>
    </row>
    <row r="44" spans="1:21" ht="210" x14ac:dyDescent="0.25">
      <c r="A44" s="20">
        <v>43</v>
      </c>
      <c r="B44" s="18" t="s">
        <v>676</v>
      </c>
      <c r="C44" s="7"/>
      <c r="D44" s="7"/>
      <c r="E44" s="18" t="s">
        <v>22</v>
      </c>
      <c r="F44" s="18" t="s">
        <v>15</v>
      </c>
      <c r="G44" s="9" t="s">
        <v>1491</v>
      </c>
      <c r="H44" s="21" t="s">
        <v>1483</v>
      </c>
      <c r="I44" s="21" t="s">
        <v>1184</v>
      </c>
      <c r="J44" s="9" t="s">
        <v>1492</v>
      </c>
      <c r="K44" s="21" t="s">
        <v>209</v>
      </c>
      <c r="L44" s="21" t="s">
        <v>1493</v>
      </c>
      <c r="M44" s="21" t="s">
        <v>1494</v>
      </c>
      <c r="N44" s="39" t="s">
        <v>2175</v>
      </c>
      <c r="O44" s="21" t="s">
        <v>1473</v>
      </c>
      <c r="P44" s="29">
        <v>45903</v>
      </c>
      <c r="Q44" s="7"/>
      <c r="R44" s="7"/>
      <c r="S44" s="7"/>
      <c r="T44" s="7"/>
      <c r="U44" s="7"/>
    </row>
    <row r="45" spans="1:21" ht="210" x14ac:dyDescent="0.25">
      <c r="A45" s="20">
        <v>44</v>
      </c>
      <c r="B45" s="18" t="s">
        <v>677</v>
      </c>
      <c r="C45" s="7"/>
      <c r="D45" s="7"/>
      <c r="E45" s="18" t="s">
        <v>22</v>
      </c>
      <c r="F45" s="18" t="s">
        <v>15</v>
      </c>
      <c r="G45" s="9" t="s">
        <v>1491</v>
      </c>
      <c r="H45" s="21" t="s">
        <v>1518</v>
      </c>
      <c r="I45" s="21" t="s">
        <v>1184</v>
      </c>
      <c r="J45" s="9" t="s">
        <v>1520</v>
      </c>
      <c r="K45" s="21" t="s">
        <v>209</v>
      </c>
      <c r="L45" s="21" t="s">
        <v>1521</v>
      </c>
      <c r="M45" s="21" t="s">
        <v>1522</v>
      </c>
      <c r="N45" s="39" t="s">
        <v>2175</v>
      </c>
      <c r="O45" s="21" t="s">
        <v>1473</v>
      </c>
      <c r="P45" s="29">
        <v>45903</v>
      </c>
      <c r="Q45" s="7"/>
      <c r="R45" s="7"/>
      <c r="S45" s="7"/>
      <c r="T45" s="7"/>
      <c r="U45" s="7"/>
    </row>
    <row r="46" spans="1:21" ht="210" x14ac:dyDescent="0.25">
      <c r="A46" s="20">
        <v>45</v>
      </c>
      <c r="B46" s="18" t="s">
        <v>678</v>
      </c>
      <c r="C46" s="7"/>
      <c r="D46" s="7"/>
      <c r="E46" s="18" t="s">
        <v>22</v>
      </c>
      <c r="F46" s="18" t="s">
        <v>15</v>
      </c>
      <c r="G46" s="9" t="s">
        <v>1491</v>
      </c>
      <c r="H46" s="21" t="s">
        <v>1523</v>
      </c>
      <c r="I46" s="21" t="s">
        <v>1184</v>
      </c>
      <c r="J46" s="9" t="s">
        <v>1519</v>
      </c>
      <c r="K46" s="21" t="s">
        <v>209</v>
      </c>
      <c r="L46" s="21" t="s">
        <v>1524</v>
      </c>
      <c r="M46" s="21" t="s">
        <v>1525</v>
      </c>
      <c r="N46" s="39" t="s">
        <v>2175</v>
      </c>
      <c r="O46" s="21" t="s">
        <v>1473</v>
      </c>
      <c r="P46" s="29">
        <v>45903</v>
      </c>
      <c r="Q46" s="7"/>
      <c r="R46" s="7"/>
      <c r="S46" s="7"/>
      <c r="T46" s="7"/>
      <c r="U46" s="7"/>
    </row>
    <row r="47" spans="1:21" s="57" customFormat="1" ht="195" x14ac:dyDescent="0.25">
      <c r="A47" s="49">
        <v>46</v>
      </c>
      <c r="B47" s="52" t="s">
        <v>679</v>
      </c>
      <c r="C47" s="51" t="s">
        <v>2774</v>
      </c>
      <c r="D47" s="86">
        <v>45906</v>
      </c>
      <c r="E47" s="52" t="s">
        <v>22</v>
      </c>
      <c r="F47" s="52" t="s">
        <v>15</v>
      </c>
      <c r="G47" s="50" t="s">
        <v>1491</v>
      </c>
      <c r="H47" s="50" t="s">
        <v>1526</v>
      </c>
      <c r="I47" s="50" t="s">
        <v>1184</v>
      </c>
      <c r="J47" s="50" t="s">
        <v>1527</v>
      </c>
      <c r="K47" s="50" t="s">
        <v>209</v>
      </c>
      <c r="L47" s="50" t="s">
        <v>1528</v>
      </c>
      <c r="M47" s="50" t="s">
        <v>1529</v>
      </c>
      <c r="N47" s="53" t="s">
        <v>2175</v>
      </c>
      <c r="O47" s="50" t="s">
        <v>1473</v>
      </c>
      <c r="P47" s="62">
        <v>45906</v>
      </c>
      <c r="Q47" s="52" t="s">
        <v>922</v>
      </c>
      <c r="R47" s="7" t="s">
        <v>1024</v>
      </c>
      <c r="S47" s="55" t="s">
        <v>2907</v>
      </c>
      <c r="T47" s="68" t="s">
        <v>2865</v>
      </c>
      <c r="U47" s="50" t="s">
        <v>1710</v>
      </c>
    </row>
    <row r="48" spans="1:21" ht="180" x14ac:dyDescent="0.25">
      <c r="A48" s="30">
        <v>47</v>
      </c>
      <c r="B48" s="18" t="s">
        <v>956</v>
      </c>
      <c r="C48" s="7"/>
      <c r="D48" s="7"/>
      <c r="E48" s="7" t="s">
        <v>22</v>
      </c>
      <c r="F48" s="18" t="s">
        <v>23</v>
      </c>
      <c r="G48" s="9" t="s">
        <v>1182</v>
      </c>
      <c r="H48" s="21" t="s">
        <v>963</v>
      </c>
      <c r="I48" s="9" t="s">
        <v>1534</v>
      </c>
      <c r="J48" s="9" t="s">
        <v>1535</v>
      </c>
      <c r="K48" s="22" t="s">
        <v>148</v>
      </c>
      <c r="L48" s="9" t="s">
        <v>1532</v>
      </c>
      <c r="M48" s="9" t="s">
        <v>1533</v>
      </c>
      <c r="N48" s="39" t="s">
        <v>2175</v>
      </c>
      <c r="O48" s="9" t="s">
        <v>909</v>
      </c>
      <c r="P48" s="31">
        <v>45903</v>
      </c>
      <c r="Q48" s="7"/>
      <c r="R48" s="7"/>
      <c r="S48" s="7"/>
      <c r="T48" s="7"/>
      <c r="U48" s="7"/>
    </row>
    <row r="49" spans="1:21" ht="195" x14ac:dyDescent="0.25">
      <c r="A49" s="30">
        <v>48</v>
      </c>
      <c r="B49" s="18" t="s">
        <v>969</v>
      </c>
      <c r="C49" s="7"/>
      <c r="D49" s="7"/>
      <c r="E49" s="7" t="s">
        <v>22</v>
      </c>
      <c r="F49" s="18" t="s">
        <v>23</v>
      </c>
      <c r="G49" s="9" t="s">
        <v>1182</v>
      </c>
      <c r="H49" s="21" t="s">
        <v>965</v>
      </c>
      <c r="I49" s="9" t="s">
        <v>1534</v>
      </c>
      <c r="J49" s="9" t="s">
        <v>1536</v>
      </c>
      <c r="K49" s="22" t="s">
        <v>209</v>
      </c>
      <c r="L49" s="9" t="s">
        <v>1538</v>
      </c>
      <c r="M49" s="9" t="s">
        <v>1539</v>
      </c>
      <c r="N49" s="39" t="s">
        <v>2175</v>
      </c>
      <c r="O49" s="9" t="s">
        <v>909</v>
      </c>
      <c r="P49" s="31">
        <v>45903</v>
      </c>
      <c r="Q49" s="7"/>
      <c r="R49" s="7"/>
      <c r="S49" s="7"/>
      <c r="T49" s="7"/>
      <c r="U49" s="7"/>
    </row>
    <row r="50" spans="1:21" ht="180" x14ac:dyDescent="0.25">
      <c r="A50" s="30">
        <v>49</v>
      </c>
      <c r="B50" s="18" t="s">
        <v>972</v>
      </c>
      <c r="C50" s="7"/>
      <c r="D50" s="7"/>
      <c r="E50" s="7" t="s">
        <v>22</v>
      </c>
      <c r="F50" s="18" t="s">
        <v>23</v>
      </c>
      <c r="G50" s="9" t="s">
        <v>1182</v>
      </c>
      <c r="H50" s="21" t="s">
        <v>970</v>
      </c>
      <c r="I50" s="9" t="s">
        <v>1534</v>
      </c>
      <c r="J50" s="9" t="s">
        <v>1537</v>
      </c>
      <c r="K50" s="22" t="s">
        <v>209</v>
      </c>
      <c r="L50" s="9" t="s">
        <v>1541</v>
      </c>
      <c r="M50" s="9" t="s">
        <v>1540</v>
      </c>
      <c r="N50" s="39" t="s">
        <v>2175</v>
      </c>
      <c r="O50" s="9" t="s">
        <v>909</v>
      </c>
      <c r="P50" s="31">
        <v>45903</v>
      </c>
      <c r="Q50" s="7"/>
      <c r="R50" s="7"/>
      <c r="S50" s="7"/>
      <c r="T50" s="7"/>
      <c r="U50" s="7"/>
    </row>
    <row r="51" spans="1:21" s="57" customFormat="1" ht="255" x14ac:dyDescent="0.25">
      <c r="A51" s="66">
        <v>50</v>
      </c>
      <c r="B51" s="52" t="s">
        <v>978</v>
      </c>
      <c r="C51" s="51" t="s">
        <v>2775</v>
      </c>
      <c r="D51" s="86">
        <v>45961</v>
      </c>
      <c r="E51" s="52" t="s">
        <v>22</v>
      </c>
      <c r="F51" s="52" t="s">
        <v>23</v>
      </c>
      <c r="G51" s="50" t="s">
        <v>1182</v>
      </c>
      <c r="H51" s="50" t="s">
        <v>2296</v>
      </c>
      <c r="I51" s="50" t="s">
        <v>1534</v>
      </c>
      <c r="J51" s="50" t="s">
        <v>2303</v>
      </c>
      <c r="K51" s="70" t="s">
        <v>209</v>
      </c>
      <c r="L51" s="72" t="s">
        <v>2297</v>
      </c>
      <c r="M51" s="72" t="s">
        <v>2298</v>
      </c>
      <c r="N51" s="53" t="s">
        <v>2175</v>
      </c>
      <c r="O51" s="50" t="s">
        <v>909</v>
      </c>
      <c r="P51" s="62">
        <v>45923</v>
      </c>
      <c r="Q51" s="52" t="s">
        <v>922</v>
      </c>
      <c r="R51" s="7" t="s">
        <v>1024</v>
      </c>
      <c r="S51" s="50" t="s">
        <v>2906</v>
      </c>
      <c r="T51" s="56" t="s">
        <v>2705</v>
      </c>
      <c r="U51" s="50" t="s">
        <v>2701</v>
      </c>
    </row>
    <row r="52" spans="1:21" s="57" customFormat="1" ht="240" x14ac:dyDescent="0.25">
      <c r="A52" s="66">
        <v>51</v>
      </c>
      <c r="B52" s="52" t="s">
        <v>983</v>
      </c>
      <c r="C52" s="51" t="s">
        <v>2776</v>
      </c>
      <c r="D52" s="86">
        <v>45923</v>
      </c>
      <c r="E52" s="52" t="s">
        <v>22</v>
      </c>
      <c r="F52" s="52" t="s">
        <v>23</v>
      </c>
      <c r="G52" s="50" t="s">
        <v>1182</v>
      </c>
      <c r="H52" s="50" t="s">
        <v>2299</v>
      </c>
      <c r="I52" s="50" t="s">
        <v>1534</v>
      </c>
      <c r="J52" s="50" t="s">
        <v>2302</v>
      </c>
      <c r="K52" s="70" t="s">
        <v>209</v>
      </c>
      <c r="L52" s="72" t="s">
        <v>2300</v>
      </c>
      <c r="M52" s="72" t="s">
        <v>2301</v>
      </c>
      <c r="N52" s="53" t="s">
        <v>2175</v>
      </c>
      <c r="O52" s="50" t="s">
        <v>909</v>
      </c>
      <c r="P52" s="62">
        <v>45923</v>
      </c>
      <c r="Q52" s="52" t="s">
        <v>922</v>
      </c>
      <c r="R52" s="7" t="s">
        <v>1024</v>
      </c>
      <c r="S52" s="50" t="s">
        <v>2906</v>
      </c>
      <c r="T52" s="56" t="s">
        <v>2705</v>
      </c>
      <c r="U52" s="50" t="s">
        <v>2701</v>
      </c>
    </row>
    <row r="53" spans="1:21" x14ac:dyDescent="0.25">
      <c r="N53" s="39"/>
    </row>
    <row r="54" spans="1:21" x14ac:dyDescent="0.25">
      <c r="N54" s="39"/>
    </row>
    <row r="55" spans="1:21" x14ac:dyDescent="0.25">
      <c r="N55" s="39"/>
    </row>
    <row r="56" spans="1:21" x14ac:dyDescent="0.25">
      <c r="N56" s="39"/>
    </row>
    <row r="57" spans="1:21" x14ac:dyDescent="0.25">
      <c r="N57" s="39"/>
    </row>
    <row r="58" spans="1:21" x14ac:dyDescent="0.25">
      <c r="N58" s="39"/>
    </row>
    <row r="59" spans="1:21" x14ac:dyDescent="0.25">
      <c r="N59" s="39"/>
    </row>
    <row r="60" spans="1:21" x14ac:dyDescent="0.25">
      <c r="N60" s="39"/>
    </row>
    <row r="61" spans="1:21" x14ac:dyDescent="0.25">
      <c r="N61" s="39"/>
    </row>
    <row r="62" spans="1:21" x14ac:dyDescent="0.25">
      <c r="N62" s="39"/>
    </row>
    <row r="63" spans="1:21" x14ac:dyDescent="0.25">
      <c r="N63" s="39"/>
    </row>
    <row r="64" spans="1:21" x14ac:dyDescent="0.25">
      <c r="N64" s="39"/>
    </row>
    <row r="65" spans="14:14" x14ac:dyDescent="0.25">
      <c r="N65" s="39"/>
    </row>
  </sheetData>
  <autoFilter ref="A1:U52"/>
  <conditionalFormatting sqref="N2:N36">
    <cfRule type="expression" dxfId="338" priority="26">
      <formula xml:space="preserve"> $N2 = "Progress"</formula>
    </cfRule>
    <cfRule type="expression" dxfId="337" priority="27">
      <formula xml:space="preserve"> $N2 = "Failed"</formula>
    </cfRule>
    <cfRule type="expression" dxfId="336" priority="28">
      <formula xml:space="preserve"> $N2 = "Passed"</formula>
    </cfRule>
    <cfRule type="expression" dxfId="335" priority="29">
      <formula xml:space="preserve"> $N2 = "Hold"</formula>
    </cfRule>
    <cfRule type="expression" dxfId="334" priority="30">
      <formula xml:space="preserve"> $N2 = "Fixed"</formula>
    </cfRule>
  </conditionalFormatting>
  <conditionalFormatting sqref="N37:N38">
    <cfRule type="expression" dxfId="333" priority="21">
      <formula xml:space="preserve"> $N37 = "Progress"</formula>
    </cfRule>
    <cfRule type="expression" dxfId="332" priority="22">
      <formula xml:space="preserve"> $N37 = "Failed"</formula>
    </cfRule>
    <cfRule type="expression" dxfId="331" priority="23">
      <formula xml:space="preserve"> $N37 = "Passed"</formula>
    </cfRule>
    <cfRule type="expression" dxfId="330" priority="24">
      <formula xml:space="preserve"> $N37 = "Hold"</formula>
    </cfRule>
    <cfRule type="colorScale" priority="25">
      <colorScale>
        <cfvo type="min"/>
        <cfvo type="max"/>
        <color rgb="FFFF7128"/>
        <color rgb="FFFFEF9C"/>
      </colorScale>
    </cfRule>
  </conditionalFormatting>
  <conditionalFormatting sqref="N39">
    <cfRule type="expression" dxfId="329" priority="16">
      <formula xml:space="preserve"> $N39 = "Progress"</formula>
    </cfRule>
    <cfRule type="expression" dxfId="328" priority="17">
      <formula xml:space="preserve"> $N39 = "Failed"</formula>
    </cfRule>
    <cfRule type="expression" dxfId="327" priority="18">
      <formula xml:space="preserve"> $N39 = "Passed"</formula>
    </cfRule>
    <cfRule type="expression" dxfId="326" priority="19">
      <formula xml:space="preserve"> $N39 = "Hold"</formula>
    </cfRule>
    <cfRule type="colorScale" priority="20">
      <colorScale>
        <cfvo type="min"/>
        <cfvo type="max"/>
        <color rgb="FFFF7128"/>
        <color rgb="FFFFEF9C"/>
      </colorScale>
    </cfRule>
  </conditionalFormatting>
  <conditionalFormatting sqref="N40">
    <cfRule type="expression" dxfId="325" priority="11">
      <formula xml:space="preserve"> $N40 = "Progress"</formula>
    </cfRule>
    <cfRule type="expression" dxfId="324" priority="12">
      <formula xml:space="preserve"> $N40 = "Failed"</formula>
    </cfRule>
    <cfRule type="expression" dxfId="323" priority="13">
      <formula xml:space="preserve"> $N40 = "Passed"</formula>
    </cfRule>
    <cfRule type="expression" dxfId="322" priority="14">
      <formula xml:space="preserve"> $N40 = "Hold"</formula>
    </cfRule>
    <cfRule type="colorScale" priority="15">
      <colorScale>
        <cfvo type="min"/>
        <cfvo type="max"/>
        <color rgb="FFFF7128"/>
        <color rgb="FFFFEF9C"/>
      </colorScale>
    </cfRule>
  </conditionalFormatting>
  <conditionalFormatting sqref="N41:N51 N53:N65">
    <cfRule type="expression" dxfId="321" priority="6">
      <formula xml:space="preserve"> $N41 = "Progress"</formula>
    </cfRule>
    <cfRule type="expression" dxfId="320" priority="7">
      <formula xml:space="preserve"> $N41 = "Failed"</formula>
    </cfRule>
    <cfRule type="expression" dxfId="319" priority="8">
      <formula xml:space="preserve"> $N41 = "Passed"</formula>
    </cfRule>
    <cfRule type="expression" dxfId="318" priority="9">
      <formula xml:space="preserve"> $N41 = "Hold"</formula>
    </cfRule>
    <cfRule type="colorScale" priority="10">
      <colorScale>
        <cfvo type="min"/>
        <cfvo type="max"/>
        <color rgb="FFFF7128"/>
        <color rgb="FFFFEF9C"/>
      </colorScale>
    </cfRule>
  </conditionalFormatting>
  <conditionalFormatting sqref="N52">
    <cfRule type="expression" dxfId="317" priority="1">
      <formula xml:space="preserve"> $N52 = "Progress"</formula>
    </cfRule>
    <cfRule type="expression" dxfId="316" priority="2">
      <formula xml:space="preserve"> $N52 = "Failed"</formula>
    </cfRule>
    <cfRule type="expression" dxfId="315" priority="3">
      <formula xml:space="preserve"> $N52 = "Passed"</formula>
    </cfRule>
    <cfRule type="expression" dxfId="314" priority="4">
      <formula xml:space="preserve"> $N52 = "Hold"</formula>
    </cfRule>
    <cfRule type="expression" dxfId="313" priority="5">
      <formula xml:space="preserve"> $N52 = "Fixed"</formula>
    </cfRule>
  </conditionalFormatting>
  <dataValidations count="2">
    <dataValidation type="list" allowBlank="1" showInputMessage="1" showErrorMessage="1" sqref="N1:N1048576">
      <formula1>"Passed,Failed,Hold"</formula1>
    </dataValidation>
    <dataValidation type="list" allowBlank="1" showInputMessage="1" showErrorMessage="1" sqref="R2:R52">
      <formula1>" ,Fixed,In Progress,Hold,ToDo"</formula1>
    </dataValidation>
  </dataValidations>
  <hyperlinks>
    <hyperlink ref="C5" r:id="rId1" display="https://hanssupport.atlassian.net/browse/BA-85"/>
    <hyperlink ref="C15" r:id="rId2" display="https://hanssupport.atlassian.net/browse/BA-124"/>
    <hyperlink ref="C17" r:id="rId3" display="https://hanssupport.atlassian.net/browse/BA-60"/>
    <hyperlink ref="C18" r:id="rId4" display="https://hanssupport.atlassian.net/browse/BA-88"/>
    <hyperlink ref="C20" r:id="rId5" display="https://hanssupport.atlassian.net/browse/BA-77"/>
    <hyperlink ref="C22" r:id="rId6" display="https://hanssupport.atlassian.net/browse/BA-117"/>
    <hyperlink ref="C27" r:id="rId7" display="https://hanssupport.atlassian.net/browse/BA-91"/>
    <hyperlink ref="C29" r:id="rId8" display="https://hanssupport.atlassian.net/browse/BA-78"/>
    <hyperlink ref="C31" r:id="rId9" display="https://hanssupport.atlassian.net/browse/BA-75"/>
    <hyperlink ref="C34" r:id="rId10" display="https://hanssupport.atlassian.net/browse/BA-76"/>
    <hyperlink ref="C42" r:id="rId11" display="https://hanssupport.atlassian.net/browse/BA-118"/>
    <hyperlink ref="C43" r:id="rId12" display="https://hanssupport.atlassian.net/browse/BA-62"/>
    <hyperlink ref="C47" r:id="rId13" display="https://hanssupport.atlassian.net/browse/BA-105"/>
    <hyperlink ref="C51" r:id="rId14" display="https://hanssupport.atlassian.net/browse/BA-49"/>
    <hyperlink ref="C52" r:id="rId15" display="https://hanssupport.atlassian.net/browse/BA-50"/>
  </hyperlinks>
  <pageMargins left="0.7" right="0.7" top="0.75" bottom="0.75" header="0.3" footer="0.3"/>
  <pageSetup paperSize="9" orientation="portrait" verticalDpi="0" r:id="rId16"/>
  <drawing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topLeftCell="N1" zoomScaleNormal="100" workbookViewId="0">
      <pane ySplit="1" topLeftCell="A36" activePane="bottomLeft" state="frozen"/>
      <selection activeCell="F1" sqref="F1"/>
      <selection pane="bottomLeft" activeCell="T37" sqref="T37"/>
    </sheetView>
  </sheetViews>
  <sheetFormatPr defaultRowHeight="15" x14ac:dyDescent="0.25"/>
  <cols>
    <col min="2" max="2" width="19.7109375" customWidth="1"/>
    <col min="3" max="3" width="14.7109375" customWidth="1"/>
    <col min="4" max="4" width="33.5703125" customWidth="1"/>
    <col min="5" max="5" width="10.85546875" customWidth="1"/>
    <col min="6" max="6" width="17" customWidth="1"/>
    <col min="7" max="7" width="17.140625" customWidth="1"/>
    <col min="8" max="8" width="33.28515625" customWidth="1"/>
    <col min="9" max="9" width="22" customWidth="1"/>
    <col min="10" max="10" width="25.7109375" customWidth="1"/>
    <col min="11" max="11" width="18.7109375" customWidth="1"/>
    <col min="12" max="12" width="30.85546875" customWidth="1"/>
    <col min="13" max="13" width="25.7109375" customWidth="1"/>
    <col min="14" max="14" width="11" customWidth="1"/>
    <col min="15" max="15" width="23.7109375" customWidth="1"/>
    <col min="16" max="16" width="15.42578125" customWidth="1"/>
    <col min="18" max="18" width="12.42578125" customWidth="1"/>
    <col min="19" max="19" width="16.5703125" customWidth="1"/>
    <col min="20" max="20" width="17" customWidth="1"/>
  </cols>
  <sheetData>
    <row r="1" spans="1:21" s="3"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28" t="s">
        <v>921</v>
      </c>
      <c r="R1" s="5" t="s">
        <v>999</v>
      </c>
      <c r="S1" s="5" t="s">
        <v>611</v>
      </c>
      <c r="T1" s="5" t="s">
        <v>632</v>
      </c>
      <c r="U1" s="5" t="s">
        <v>633</v>
      </c>
    </row>
    <row r="2" spans="1:21" ht="195" x14ac:dyDescent="0.25">
      <c r="A2" s="8">
        <v>1</v>
      </c>
      <c r="B2" s="9" t="s">
        <v>1432</v>
      </c>
      <c r="C2" s="7"/>
      <c r="D2" s="7"/>
      <c r="E2" s="7" t="s">
        <v>22</v>
      </c>
      <c r="F2" s="7" t="s">
        <v>23</v>
      </c>
      <c r="G2" s="9" t="s">
        <v>1467</v>
      </c>
      <c r="H2" s="9" t="s">
        <v>1007</v>
      </c>
      <c r="I2" s="9" t="s">
        <v>1468</v>
      </c>
      <c r="J2" s="9" t="s">
        <v>1496</v>
      </c>
      <c r="K2" s="9" t="s">
        <v>209</v>
      </c>
      <c r="L2" s="9" t="s">
        <v>1008</v>
      </c>
      <c r="M2" s="9" t="s">
        <v>1009</v>
      </c>
      <c r="N2" s="39" t="s">
        <v>2175</v>
      </c>
      <c r="O2" s="9" t="s">
        <v>1431</v>
      </c>
      <c r="P2" s="29">
        <v>45905</v>
      </c>
      <c r="Q2" s="7"/>
      <c r="R2" s="7"/>
      <c r="S2" s="7"/>
      <c r="T2" s="7"/>
      <c r="U2" s="7"/>
    </row>
    <row r="3" spans="1:21" ht="225" x14ac:dyDescent="0.25">
      <c r="A3" s="8">
        <v>2</v>
      </c>
      <c r="B3" s="9" t="s">
        <v>1433</v>
      </c>
      <c r="C3" s="7"/>
      <c r="D3" s="7"/>
      <c r="E3" s="7" t="s">
        <v>22</v>
      </c>
      <c r="F3" s="7" t="s">
        <v>23</v>
      </c>
      <c r="G3" s="9" t="s">
        <v>1467</v>
      </c>
      <c r="H3" s="9" t="s">
        <v>1013</v>
      </c>
      <c r="I3" s="9" t="s">
        <v>1468</v>
      </c>
      <c r="J3" s="9" t="s">
        <v>1497</v>
      </c>
      <c r="K3" s="9" t="s">
        <v>209</v>
      </c>
      <c r="L3" s="9" t="s">
        <v>1014</v>
      </c>
      <c r="M3" s="9" t="s">
        <v>1015</v>
      </c>
      <c r="N3" s="39" t="s">
        <v>2175</v>
      </c>
      <c r="O3" s="9" t="s">
        <v>1431</v>
      </c>
      <c r="P3" s="29">
        <v>45905</v>
      </c>
      <c r="Q3" s="7"/>
      <c r="R3" s="7"/>
      <c r="S3" s="7"/>
      <c r="T3" s="7"/>
      <c r="U3" s="7"/>
    </row>
    <row r="4" spans="1:21" ht="225" x14ac:dyDescent="0.25">
      <c r="A4" s="8">
        <v>3</v>
      </c>
      <c r="B4" s="9" t="s">
        <v>1434</v>
      </c>
      <c r="C4" s="7"/>
      <c r="D4" s="7"/>
      <c r="E4" s="7" t="s">
        <v>22</v>
      </c>
      <c r="F4" s="7" t="s">
        <v>23</v>
      </c>
      <c r="G4" s="9" t="s">
        <v>1467</v>
      </c>
      <c r="H4" s="9" t="s">
        <v>1099</v>
      </c>
      <c r="I4" s="9" t="s">
        <v>1468</v>
      </c>
      <c r="J4" s="9" t="s">
        <v>1498</v>
      </c>
      <c r="K4" s="9" t="s">
        <v>1016</v>
      </c>
      <c r="L4" s="9" t="s">
        <v>1086</v>
      </c>
      <c r="M4" s="9" t="s">
        <v>1017</v>
      </c>
      <c r="N4" s="39" t="s">
        <v>2175</v>
      </c>
      <c r="O4" s="9" t="s">
        <v>1431</v>
      </c>
      <c r="P4" s="29">
        <v>45905</v>
      </c>
      <c r="Q4" s="7"/>
      <c r="R4" s="7"/>
      <c r="S4" s="7"/>
      <c r="T4" s="7"/>
      <c r="U4" s="7"/>
    </row>
    <row r="5" spans="1:21" ht="225" x14ac:dyDescent="0.25">
      <c r="A5" s="30">
        <v>4</v>
      </c>
      <c r="B5" s="9" t="s">
        <v>1435</v>
      </c>
      <c r="C5" s="7"/>
      <c r="D5" s="7"/>
      <c r="E5" s="7" t="s">
        <v>22</v>
      </c>
      <c r="F5" s="7" t="s">
        <v>23</v>
      </c>
      <c r="G5" s="9" t="s">
        <v>1467</v>
      </c>
      <c r="H5" s="9" t="s">
        <v>1098</v>
      </c>
      <c r="I5" s="9" t="s">
        <v>1499</v>
      </c>
      <c r="J5" s="9" t="s">
        <v>1498</v>
      </c>
      <c r="K5" s="9" t="s">
        <v>1019</v>
      </c>
      <c r="L5" s="9" t="s">
        <v>1087</v>
      </c>
      <c r="M5" s="9" t="s">
        <v>1088</v>
      </c>
      <c r="N5" s="39" t="s">
        <v>2175</v>
      </c>
      <c r="O5" s="9" t="s">
        <v>1431</v>
      </c>
      <c r="P5" s="29">
        <v>45905</v>
      </c>
      <c r="Q5" s="7"/>
      <c r="R5" s="7"/>
      <c r="S5" s="7"/>
      <c r="T5" s="7"/>
      <c r="U5" s="7"/>
    </row>
    <row r="6" spans="1:21" ht="240" x14ac:dyDescent="0.25">
      <c r="A6" s="30">
        <v>5</v>
      </c>
      <c r="B6" s="9" t="s">
        <v>1436</v>
      </c>
      <c r="C6" s="7"/>
      <c r="D6" s="7"/>
      <c r="E6" s="7" t="s">
        <v>22</v>
      </c>
      <c r="F6" s="7" t="s">
        <v>23</v>
      </c>
      <c r="G6" s="9" t="s">
        <v>1467</v>
      </c>
      <c r="H6" s="9" t="s">
        <v>1097</v>
      </c>
      <c r="I6" s="9" t="s">
        <v>1468</v>
      </c>
      <c r="J6" s="9" t="s">
        <v>1500</v>
      </c>
      <c r="K6" s="9" t="s">
        <v>1022</v>
      </c>
      <c r="L6" s="9" t="s">
        <v>1089</v>
      </c>
      <c r="M6" s="9" t="s">
        <v>1090</v>
      </c>
      <c r="N6" s="39" t="s">
        <v>2175</v>
      </c>
      <c r="O6" s="9" t="s">
        <v>1431</v>
      </c>
      <c r="P6" s="29">
        <v>45905</v>
      </c>
      <c r="Q6" s="7"/>
      <c r="R6" s="7"/>
      <c r="S6" s="7"/>
      <c r="T6" s="7"/>
      <c r="U6" s="7"/>
    </row>
    <row r="7" spans="1:21" ht="240" x14ac:dyDescent="0.25">
      <c r="A7" s="30">
        <v>6</v>
      </c>
      <c r="B7" s="9" t="s">
        <v>1437</v>
      </c>
      <c r="C7" s="7"/>
      <c r="D7" s="7"/>
      <c r="E7" s="7" t="s">
        <v>22</v>
      </c>
      <c r="F7" s="7" t="s">
        <v>23</v>
      </c>
      <c r="G7" s="9" t="s">
        <v>1467</v>
      </c>
      <c r="H7" s="9" t="s">
        <v>1103</v>
      </c>
      <c r="I7" s="9" t="s">
        <v>1468</v>
      </c>
      <c r="J7" s="9" t="s">
        <v>1501</v>
      </c>
      <c r="K7" s="9" t="s">
        <v>1027</v>
      </c>
      <c r="L7" s="9" t="s">
        <v>1028</v>
      </c>
      <c r="M7" s="9" t="s">
        <v>1029</v>
      </c>
      <c r="N7" s="39" t="s">
        <v>2175</v>
      </c>
      <c r="O7" s="9" t="s">
        <v>1431</v>
      </c>
      <c r="P7" s="29">
        <v>45905</v>
      </c>
      <c r="Q7" s="7"/>
      <c r="R7" s="7"/>
      <c r="S7" s="7"/>
      <c r="T7" s="7"/>
      <c r="U7" s="7"/>
    </row>
    <row r="8" spans="1:21" ht="225" x14ac:dyDescent="0.25">
      <c r="A8" s="30">
        <v>7</v>
      </c>
      <c r="B8" s="9" t="s">
        <v>1438</v>
      </c>
      <c r="C8" s="7"/>
      <c r="D8" s="7"/>
      <c r="E8" s="7" t="s">
        <v>22</v>
      </c>
      <c r="F8" s="7" t="s">
        <v>23</v>
      </c>
      <c r="G8" s="9" t="s">
        <v>1467</v>
      </c>
      <c r="H8" s="9" t="s">
        <v>1053</v>
      </c>
      <c r="I8" s="9" t="s">
        <v>1468</v>
      </c>
      <c r="J8" s="9" t="s">
        <v>1502</v>
      </c>
      <c r="K8" s="9" t="s">
        <v>209</v>
      </c>
      <c r="L8" s="9" t="s">
        <v>1032</v>
      </c>
      <c r="M8" s="9" t="s">
        <v>1033</v>
      </c>
      <c r="N8" s="39" t="s">
        <v>2175</v>
      </c>
      <c r="O8" s="9" t="s">
        <v>1431</v>
      </c>
      <c r="P8" s="29">
        <v>45905</v>
      </c>
      <c r="Q8" s="7"/>
      <c r="R8" s="7"/>
      <c r="S8" s="7"/>
      <c r="T8" s="7"/>
      <c r="U8" s="7"/>
    </row>
    <row r="9" spans="1:21" ht="255" x14ac:dyDescent="0.25">
      <c r="A9" s="30">
        <v>8</v>
      </c>
      <c r="B9" s="9" t="s">
        <v>1439</v>
      </c>
      <c r="C9" s="7"/>
      <c r="D9" s="7"/>
      <c r="E9" s="7" t="s">
        <v>22</v>
      </c>
      <c r="F9" s="7" t="s">
        <v>23</v>
      </c>
      <c r="G9" s="9" t="s">
        <v>1467</v>
      </c>
      <c r="H9" s="9" t="s">
        <v>1035</v>
      </c>
      <c r="I9" s="9" t="s">
        <v>1468</v>
      </c>
      <c r="J9" s="9" t="s">
        <v>1503</v>
      </c>
      <c r="K9" s="9" t="s">
        <v>1036</v>
      </c>
      <c r="L9" s="9" t="s">
        <v>1037</v>
      </c>
      <c r="M9" s="9" t="s">
        <v>1038</v>
      </c>
      <c r="N9" s="39" t="s">
        <v>2175</v>
      </c>
      <c r="O9" s="9" t="s">
        <v>1431</v>
      </c>
      <c r="P9" s="29">
        <v>45905</v>
      </c>
      <c r="Q9" s="7"/>
      <c r="R9" s="7"/>
      <c r="S9" s="7"/>
      <c r="T9" s="7"/>
      <c r="U9" s="7"/>
    </row>
    <row r="10" spans="1:21" s="57" customFormat="1" ht="285" x14ac:dyDescent="0.25">
      <c r="A10" s="66">
        <v>9</v>
      </c>
      <c r="B10" s="50" t="s">
        <v>1440</v>
      </c>
      <c r="C10" s="51" t="s">
        <v>2777</v>
      </c>
      <c r="D10" s="86">
        <v>45905</v>
      </c>
      <c r="E10" s="52" t="s">
        <v>22</v>
      </c>
      <c r="F10" s="52" t="s">
        <v>23</v>
      </c>
      <c r="G10" s="50" t="s">
        <v>1467</v>
      </c>
      <c r="H10" s="50" t="s">
        <v>1045</v>
      </c>
      <c r="I10" s="50" t="s">
        <v>1468</v>
      </c>
      <c r="J10" s="50" t="s">
        <v>1967</v>
      </c>
      <c r="K10" s="50" t="s">
        <v>1469</v>
      </c>
      <c r="L10" s="50" t="s">
        <v>1043</v>
      </c>
      <c r="M10" s="50" t="s">
        <v>1046</v>
      </c>
      <c r="N10" s="53" t="s">
        <v>2175</v>
      </c>
      <c r="O10" s="50" t="s">
        <v>1431</v>
      </c>
      <c r="P10" s="62">
        <v>45905</v>
      </c>
      <c r="Q10" s="52" t="s">
        <v>922</v>
      </c>
      <c r="R10" s="7" t="s">
        <v>1024</v>
      </c>
      <c r="S10" s="55" t="s">
        <v>2910</v>
      </c>
      <c r="T10" s="68" t="s">
        <v>1723</v>
      </c>
      <c r="U10" s="50" t="s">
        <v>1704</v>
      </c>
    </row>
    <row r="11" spans="1:21" s="57" customFormat="1" ht="360" x14ac:dyDescent="0.25">
      <c r="A11" s="66">
        <v>10</v>
      </c>
      <c r="B11" s="50" t="s">
        <v>1441</v>
      </c>
      <c r="C11" s="51" t="s">
        <v>2778</v>
      </c>
      <c r="D11" s="86">
        <v>45905</v>
      </c>
      <c r="E11" s="52" t="s">
        <v>22</v>
      </c>
      <c r="F11" s="52" t="s">
        <v>23</v>
      </c>
      <c r="G11" s="50" t="s">
        <v>1467</v>
      </c>
      <c r="H11" s="50" t="s">
        <v>1071</v>
      </c>
      <c r="I11" s="50" t="s">
        <v>1468</v>
      </c>
      <c r="J11" s="50" t="s">
        <v>1470</v>
      </c>
      <c r="K11" s="50" t="s">
        <v>209</v>
      </c>
      <c r="L11" s="50" t="s">
        <v>1048</v>
      </c>
      <c r="M11" s="50" t="s">
        <v>1047</v>
      </c>
      <c r="N11" s="53" t="s">
        <v>2175</v>
      </c>
      <c r="O11" s="50" t="s">
        <v>1431</v>
      </c>
      <c r="P11" s="62">
        <v>45905</v>
      </c>
      <c r="Q11" s="52" t="s">
        <v>922</v>
      </c>
      <c r="R11" s="7" t="s">
        <v>1024</v>
      </c>
      <c r="S11" s="55" t="s">
        <v>2910</v>
      </c>
      <c r="T11" s="68" t="s">
        <v>1723</v>
      </c>
      <c r="U11" s="50" t="s">
        <v>1704</v>
      </c>
    </row>
    <row r="12" spans="1:21" ht="225" x14ac:dyDescent="0.25">
      <c r="A12" s="8">
        <v>11</v>
      </c>
      <c r="B12" s="9" t="s">
        <v>1442</v>
      </c>
      <c r="C12" s="7"/>
      <c r="D12" s="7"/>
      <c r="E12" s="7" t="s">
        <v>22</v>
      </c>
      <c r="F12" s="7" t="s">
        <v>23</v>
      </c>
      <c r="G12" s="9" t="s">
        <v>1467</v>
      </c>
      <c r="H12" s="9" t="s">
        <v>1051</v>
      </c>
      <c r="I12" s="9" t="s">
        <v>1468</v>
      </c>
      <c r="J12" s="9" t="s">
        <v>1497</v>
      </c>
      <c r="K12" s="9" t="s">
        <v>209</v>
      </c>
      <c r="L12" s="9" t="s">
        <v>1014</v>
      </c>
      <c r="M12" s="9" t="s">
        <v>1015</v>
      </c>
      <c r="N12" s="39" t="s">
        <v>2175</v>
      </c>
      <c r="O12" s="9" t="s">
        <v>1431</v>
      </c>
      <c r="P12" s="29">
        <v>45905</v>
      </c>
      <c r="Q12" s="7"/>
      <c r="R12" s="7"/>
      <c r="S12" s="7"/>
      <c r="T12" s="7"/>
      <c r="U12" s="7"/>
    </row>
    <row r="13" spans="1:21" ht="240" x14ac:dyDescent="0.25">
      <c r="A13" s="8">
        <v>12</v>
      </c>
      <c r="B13" s="9" t="s">
        <v>1443</v>
      </c>
      <c r="C13" s="7"/>
      <c r="D13" s="7"/>
      <c r="E13" s="7" t="s">
        <v>22</v>
      </c>
      <c r="F13" s="7" t="s">
        <v>23</v>
      </c>
      <c r="G13" s="9" t="s">
        <v>1467</v>
      </c>
      <c r="H13" s="9" t="s">
        <v>1113</v>
      </c>
      <c r="I13" s="9" t="s">
        <v>1468</v>
      </c>
      <c r="J13" s="9" t="s">
        <v>1500</v>
      </c>
      <c r="K13" s="9" t="s">
        <v>1016</v>
      </c>
      <c r="L13" s="9" t="s">
        <v>1023</v>
      </c>
      <c r="M13" s="9" t="s">
        <v>1017</v>
      </c>
      <c r="N13" s="39" t="s">
        <v>2175</v>
      </c>
      <c r="O13" s="9" t="s">
        <v>1431</v>
      </c>
      <c r="P13" s="29">
        <v>45905</v>
      </c>
      <c r="Q13" s="7"/>
      <c r="R13" s="7"/>
      <c r="S13" s="7"/>
      <c r="T13" s="7"/>
      <c r="U13" s="7"/>
    </row>
    <row r="14" spans="1:21" ht="225" x14ac:dyDescent="0.25">
      <c r="A14" s="30">
        <v>13</v>
      </c>
      <c r="B14" s="9" t="s">
        <v>1444</v>
      </c>
      <c r="C14" s="7"/>
      <c r="D14" s="7"/>
      <c r="E14" s="7" t="s">
        <v>22</v>
      </c>
      <c r="F14" s="7" t="s">
        <v>23</v>
      </c>
      <c r="G14" s="9" t="s">
        <v>1467</v>
      </c>
      <c r="H14" s="9" t="s">
        <v>1112</v>
      </c>
      <c r="I14" s="9" t="s">
        <v>1468</v>
      </c>
      <c r="J14" s="9" t="s">
        <v>1498</v>
      </c>
      <c r="K14" s="9" t="s">
        <v>1019</v>
      </c>
      <c r="L14" s="9" t="s">
        <v>1091</v>
      </c>
      <c r="M14" s="9" t="s">
        <v>1092</v>
      </c>
      <c r="N14" s="39" t="s">
        <v>2175</v>
      </c>
      <c r="O14" s="9" t="s">
        <v>1431</v>
      </c>
      <c r="P14" s="29">
        <v>45905</v>
      </c>
      <c r="Q14" s="7"/>
      <c r="R14" s="7"/>
      <c r="S14" s="7"/>
      <c r="T14" s="7"/>
      <c r="U14" s="7"/>
    </row>
    <row r="15" spans="1:21" ht="240" x14ac:dyDescent="0.25">
      <c r="A15" s="30">
        <v>14</v>
      </c>
      <c r="B15" s="9" t="s">
        <v>1445</v>
      </c>
      <c r="C15" s="7"/>
      <c r="D15" s="7"/>
      <c r="E15" s="7" t="s">
        <v>22</v>
      </c>
      <c r="F15" s="7" t="s">
        <v>23</v>
      </c>
      <c r="G15" s="9" t="s">
        <v>1467</v>
      </c>
      <c r="H15" s="9" t="s">
        <v>1111</v>
      </c>
      <c r="I15" s="9" t="s">
        <v>1468</v>
      </c>
      <c r="J15" s="9" t="s">
        <v>1500</v>
      </c>
      <c r="K15" s="9" t="s">
        <v>1022</v>
      </c>
      <c r="L15" s="9" t="s">
        <v>1089</v>
      </c>
      <c r="M15" s="9" t="s">
        <v>1093</v>
      </c>
      <c r="N15" s="39" t="s">
        <v>2175</v>
      </c>
      <c r="O15" s="9" t="s">
        <v>1431</v>
      </c>
      <c r="P15" s="29">
        <v>45905</v>
      </c>
      <c r="Q15" s="7"/>
      <c r="R15" s="7"/>
      <c r="S15" s="7"/>
      <c r="T15" s="7"/>
      <c r="U15" s="7"/>
    </row>
    <row r="16" spans="1:21" ht="240" x14ac:dyDescent="0.25">
      <c r="A16" s="30">
        <v>15</v>
      </c>
      <c r="B16" s="9" t="s">
        <v>1446</v>
      </c>
      <c r="C16" s="7"/>
      <c r="D16" s="7"/>
      <c r="E16" s="7" t="s">
        <v>22</v>
      </c>
      <c r="F16" s="7" t="s">
        <v>23</v>
      </c>
      <c r="G16" s="9" t="s">
        <v>1467</v>
      </c>
      <c r="H16" s="9" t="s">
        <v>1110</v>
      </c>
      <c r="I16" s="9" t="s">
        <v>1468</v>
      </c>
      <c r="J16" s="9" t="s">
        <v>1504</v>
      </c>
      <c r="K16" s="9" t="s">
        <v>1058</v>
      </c>
      <c r="L16" s="9" t="s">
        <v>1076</v>
      </c>
      <c r="M16" s="9" t="s">
        <v>1059</v>
      </c>
      <c r="N16" s="39" t="s">
        <v>2175</v>
      </c>
      <c r="O16" s="9" t="s">
        <v>1431</v>
      </c>
      <c r="P16" s="29">
        <v>45905</v>
      </c>
      <c r="Q16" s="7"/>
      <c r="R16" s="7"/>
      <c r="S16" s="7"/>
      <c r="T16" s="7"/>
      <c r="U16" s="7"/>
    </row>
    <row r="17" spans="1:21" ht="225" x14ac:dyDescent="0.25">
      <c r="A17" s="30">
        <v>16</v>
      </c>
      <c r="B17" s="9" t="s">
        <v>1447</v>
      </c>
      <c r="C17" s="7"/>
      <c r="D17" s="7"/>
      <c r="E17" s="7" t="s">
        <v>22</v>
      </c>
      <c r="F17" s="7" t="s">
        <v>23</v>
      </c>
      <c r="G17" s="9" t="s">
        <v>1467</v>
      </c>
      <c r="H17" s="9" t="s">
        <v>1061</v>
      </c>
      <c r="I17" s="9" t="s">
        <v>1468</v>
      </c>
      <c r="J17" s="9" t="s">
        <v>1502</v>
      </c>
      <c r="K17" s="9" t="s">
        <v>209</v>
      </c>
      <c r="L17" s="9" t="s">
        <v>1032</v>
      </c>
      <c r="M17" s="9" t="s">
        <v>1033</v>
      </c>
      <c r="N17" s="39" t="s">
        <v>2175</v>
      </c>
      <c r="O17" s="9" t="s">
        <v>1431</v>
      </c>
      <c r="P17" s="29">
        <v>45905</v>
      </c>
      <c r="Q17" s="7"/>
      <c r="R17" s="7"/>
      <c r="S17" s="7"/>
      <c r="T17" s="7"/>
      <c r="U17" s="7"/>
    </row>
    <row r="18" spans="1:21" ht="255" x14ac:dyDescent="0.25">
      <c r="A18" s="30">
        <v>17</v>
      </c>
      <c r="B18" s="9" t="s">
        <v>1448</v>
      </c>
      <c r="C18" s="7"/>
      <c r="D18" s="7"/>
      <c r="E18" s="7" t="s">
        <v>22</v>
      </c>
      <c r="F18" s="7" t="s">
        <v>23</v>
      </c>
      <c r="G18" s="9" t="s">
        <v>1467</v>
      </c>
      <c r="H18" s="9" t="s">
        <v>1063</v>
      </c>
      <c r="I18" s="9" t="s">
        <v>1468</v>
      </c>
      <c r="J18" s="9" t="s">
        <v>1503</v>
      </c>
      <c r="K18" s="9" t="s">
        <v>1064</v>
      </c>
      <c r="L18" s="9" t="s">
        <v>1037</v>
      </c>
      <c r="M18" s="9" t="s">
        <v>1038</v>
      </c>
      <c r="N18" s="39" t="s">
        <v>2175</v>
      </c>
      <c r="O18" s="9" t="s">
        <v>1431</v>
      </c>
      <c r="P18" s="29">
        <v>45905</v>
      </c>
      <c r="Q18" s="7"/>
      <c r="R18" s="7"/>
      <c r="S18" s="7"/>
      <c r="T18" s="7"/>
      <c r="U18" s="7"/>
    </row>
    <row r="19" spans="1:21" s="57" customFormat="1" ht="315" x14ac:dyDescent="0.25">
      <c r="A19" s="66">
        <v>18</v>
      </c>
      <c r="B19" s="50" t="s">
        <v>1449</v>
      </c>
      <c r="C19" s="51" t="s">
        <v>2779</v>
      </c>
      <c r="D19" s="86">
        <v>45905</v>
      </c>
      <c r="E19" s="52" t="s">
        <v>22</v>
      </c>
      <c r="F19" s="52" t="s">
        <v>23</v>
      </c>
      <c r="G19" s="50" t="s">
        <v>1467</v>
      </c>
      <c r="H19" s="50" t="s">
        <v>1066</v>
      </c>
      <c r="I19" s="50" t="s">
        <v>1468</v>
      </c>
      <c r="J19" s="50" t="s">
        <v>1471</v>
      </c>
      <c r="K19" s="50" t="s">
        <v>1068</v>
      </c>
      <c r="L19" s="50" t="s">
        <v>1069</v>
      </c>
      <c r="M19" s="50" t="s">
        <v>1046</v>
      </c>
      <c r="N19" s="53" t="s">
        <v>2175</v>
      </c>
      <c r="O19" s="50" t="s">
        <v>1431</v>
      </c>
      <c r="P19" s="62">
        <v>45905</v>
      </c>
      <c r="Q19" s="52" t="s">
        <v>922</v>
      </c>
      <c r="R19" s="7" t="s">
        <v>1024</v>
      </c>
      <c r="S19" s="55" t="s">
        <v>2910</v>
      </c>
      <c r="T19" s="68" t="s">
        <v>1723</v>
      </c>
      <c r="U19" s="50" t="s">
        <v>1704</v>
      </c>
    </row>
    <row r="20" spans="1:21" s="57" customFormat="1" ht="345" x14ac:dyDescent="0.25">
      <c r="A20" s="66">
        <v>19</v>
      </c>
      <c r="B20" s="50" t="s">
        <v>1085</v>
      </c>
      <c r="C20" s="51" t="s">
        <v>2778</v>
      </c>
      <c r="D20" s="86">
        <v>45905</v>
      </c>
      <c r="E20" s="52" t="s">
        <v>22</v>
      </c>
      <c r="F20" s="52" t="s">
        <v>23</v>
      </c>
      <c r="G20" s="50" t="s">
        <v>1467</v>
      </c>
      <c r="H20" s="50" t="s">
        <v>1072</v>
      </c>
      <c r="I20" s="50" t="s">
        <v>1468</v>
      </c>
      <c r="J20" s="50" t="s">
        <v>1576</v>
      </c>
      <c r="K20" s="50" t="s">
        <v>209</v>
      </c>
      <c r="L20" s="50" t="s">
        <v>1074</v>
      </c>
      <c r="M20" s="50" t="s">
        <v>1075</v>
      </c>
      <c r="N20" s="53" t="s">
        <v>2175</v>
      </c>
      <c r="O20" s="50" t="s">
        <v>1431</v>
      </c>
      <c r="P20" s="62">
        <v>45905</v>
      </c>
      <c r="Q20" s="52" t="s">
        <v>922</v>
      </c>
      <c r="R20" s="7" t="s">
        <v>1024</v>
      </c>
      <c r="S20" s="55" t="s">
        <v>2910</v>
      </c>
      <c r="T20" s="68" t="s">
        <v>1723</v>
      </c>
      <c r="U20" s="50" t="s">
        <v>1704</v>
      </c>
    </row>
    <row r="21" spans="1:21" s="57" customFormat="1" ht="240" x14ac:dyDescent="0.25">
      <c r="A21" s="66">
        <v>20</v>
      </c>
      <c r="B21" s="50" t="s">
        <v>1450</v>
      </c>
      <c r="C21" s="51" t="s">
        <v>2780</v>
      </c>
      <c r="D21" s="86">
        <v>45906</v>
      </c>
      <c r="E21" s="52" t="s">
        <v>22</v>
      </c>
      <c r="F21" s="52" t="s">
        <v>23</v>
      </c>
      <c r="G21" s="50" t="s">
        <v>1467</v>
      </c>
      <c r="H21" s="50" t="s">
        <v>1578</v>
      </c>
      <c r="I21" s="50" t="s">
        <v>1468</v>
      </c>
      <c r="J21" s="50" t="s">
        <v>1505</v>
      </c>
      <c r="K21" s="50" t="s">
        <v>209</v>
      </c>
      <c r="L21" s="50" t="s">
        <v>1080</v>
      </c>
      <c r="M21" s="50" t="s">
        <v>1577</v>
      </c>
      <c r="N21" s="53" t="s">
        <v>2175</v>
      </c>
      <c r="O21" s="50" t="s">
        <v>1431</v>
      </c>
      <c r="P21" s="62">
        <v>45905</v>
      </c>
      <c r="Q21" s="52" t="s">
        <v>922</v>
      </c>
      <c r="R21" s="7" t="s">
        <v>1024</v>
      </c>
      <c r="S21" s="55" t="s">
        <v>2910</v>
      </c>
      <c r="T21" s="68" t="s">
        <v>2866</v>
      </c>
      <c r="U21" s="50" t="s">
        <v>1704</v>
      </c>
    </row>
    <row r="22" spans="1:21" ht="225" x14ac:dyDescent="0.25">
      <c r="A22" s="30">
        <v>21</v>
      </c>
      <c r="B22" s="21" t="s">
        <v>1451</v>
      </c>
      <c r="C22" s="7"/>
      <c r="D22" s="7"/>
      <c r="E22" s="18" t="s">
        <v>22</v>
      </c>
      <c r="F22" s="18" t="s">
        <v>23</v>
      </c>
      <c r="G22" s="21" t="s">
        <v>1467</v>
      </c>
      <c r="H22" s="21" t="s">
        <v>1083</v>
      </c>
      <c r="I22" s="21" t="s">
        <v>1468</v>
      </c>
      <c r="J22" s="9" t="s">
        <v>1506</v>
      </c>
      <c r="K22" s="21" t="s">
        <v>209</v>
      </c>
      <c r="L22" s="9" t="s">
        <v>1014</v>
      </c>
      <c r="M22" s="9" t="s">
        <v>1015</v>
      </c>
      <c r="N22" s="39" t="s">
        <v>2175</v>
      </c>
      <c r="O22" s="9" t="s">
        <v>1431</v>
      </c>
      <c r="P22" s="29">
        <v>45905</v>
      </c>
      <c r="Q22" s="7"/>
      <c r="R22" s="7"/>
      <c r="S22" s="7"/>
      <c r="T22" s="7"/>
      <c r="U22" s="7"/>
    </row>
    <row r="23" spans="1:21" ht="240" x14ac:dyDescent="0.25">
      <c r="A23" s="8">
        <v>22</v>
      </c>
      <c r="B23" s="9" t="s">
        <v>1452</v>
      </c>
      <c r="C23" s="7"/>
      <c r="D23" s="7"/>
      <c r="E23" s="7" t="s">
        <v>22</v>
      </c>
      <c r="F23" s="7" t="s">
        <v>23</v>
      </c>
      <c r="G23" s="9" t="s">
        <v>1467</v>
      </c>
      <c r="H23" s="9" t="s">
        <v>1102</v>
      </c>
      <c r="I23" s="9" t="s">
        <v>1468</v>
      </c>
      <c r="J23" s="9" t="s">
        <v>1500</v>
      </c>
      <c r="K23" s="9" t="s">
        <v>1016</v>
      </c>
      <c r="L23" s="9" t="s">
        <v>1086</v>
      </c>
      <c r="M23" s="9" t="s">
        <v>1017</v>
      </c>
      <c r="N23" s="39" t="s">
        <v>2175</v>
      </c>
      <c r="O23" s="9" t="s">
        <v>1431</v>
      </c>
      <c r="P23" s="29">
        <v>45905</v>
      </c>
      <c r="Q23" s="7"/>
      <c r="R23" s="7"/>
      <c r="S23" s="7"/>
      <c r="T23" s="7"/>
      <c r="U23" s="7"/>
    </row>
    <row r="24" spans="1:21" ht="240" x14ac:dyDescent="0.25">
      <c r="A24" s="30">
        <v>23</v>
      </c>
      <c r="B24" s="9" t="s">
        <v>1453</v>
      </c>
      <c r="C24" s="7"/>
      <c r="D24" s="7"/>
      <c r="E24" s="7" t="s">
        <v>22</v>
      </c>
      <c r="F24" s="7" t="s">
        <v>23</v>
      </c>
      <c r="G24" s="9" t="s">
        <v>1467</v>
      </c>
      <c r="H24" s="9" t="s">
        <v>1101</v>
      </c>
      <c r="I24" s="9" t="s">
        <v>1468</v>
      </c>
      <c r="J24" s="9" t="s">
        <v>1500</v>
      </c>
      <c r="K24" s="9" t="s">
        <v>1019</v>
      </c>
      <c r="L24" s="9" t="s">
        <v>1087</v>
      </c>
      <c r="M24" s="9" t="s">
        <v>1095</v>
      </c>
      <c r="N24" s="39" t="s">
        <v>2175</v>
      </c>
      <c r="O24" s="9" t="s">
        <v>1431</v>
      </c>
      <c r="P24" s="29">
        <v>45905</v>
      </c>
      <c r="Q24" s="7"/>
      <c r="R24" s="7"/>
      <c r="S24" s="7"/>
      <c r="T24" s="7"/>
      <c r="U24" s="7"/>
    </row>
    <row r="25" spans="1:21" ht="240" x14ac:dyDescent="0.25">
      <c r="A25" s="30">
        <v>24</v>
      </c>
      <c r="B25" s="9" t="s">
        <v>1454</v>
      </c>
      <c r="C25" s="7"/>
      <c r="D25" s="7"/>
      <c r="E25" s="7" t="s">
        <v>22</v>
      </c>
      <c r="F25" s="7" t="s">
        <v>23</v>
      </c>
      <c r="G25" s="9" t="s">
        <v>1467</v>
      </c>
      <c r="H25" s="9" t="s">
        <v>1100</v>
      </c>
      <c r="I25" s="9" t="s">
        <v>1468</v>
      </c>
      <c r="J25" s="9" t="s">
        <v>1500</v>
      </c>
      <c r="K25" s="9" t="s">
        <v>1022</v>
      </c>
      <c r="L25" s="9" t="s">
        <v>1089</v>
      </c>
      <c r="M25" s="9" t="s">
        <v>1090</v>
      </c>
      <c r="N25" s="39" t="s">
        <v>2175</v>
      </c>
      <c r="O25" s="9" t="s">
        <v>1431</v>
      </c>
      <c r="P25" s="29">
        <v>45905</v>
      </c>
      <c r="Q25" s="7"/>
      <c r="R25" s="7"/>
      <c r="S25" s="7"/>
      <c r="T25" s="7"/>
      <c r="U25" s="7"/>
    </row>
    <row r="26" spans="1:21" ht="240" x14ac:dyDescent="0.25">
      <c r="A26" s="30">
        <v>25</v>
      </c>
      <c r="B26" s="9" t="s">
        <v>1455</v>
      </c>
      <c r="C26" s="7"/>
      <c r="D26" s="7"/>
      <c r="E26" s="7" t="s">
        <v>22</v>
      </c>
      <c r="F26" s="7" t="s">
        <v>23</v>
      </c>
      <c r="G26" s="9" t="s">
        <v>1467</v>
      </c>
      <c r="H26" s="9" t="s">
        <v>1104</v>
      </c>
      <c r="I26" s="9" t="s">
        <v>1468</v>
      </c>
      <c r="J26" s="9" t="s">
        <v>1507</v>
      </c>
      <c r="K26" s="9" t="s">
        <v>1106</v>
      </c>
      <c r="L26" s="9" t="s">
        <v>1107</v>
      </c>
      <c r="M26" s="9" t="s">
        <v>1108</v>
      </c>
      <c r="N26" s="39" t="s">
        <v>2175</v>
      </c>
      <c r="O26" s="9" t="s">
        <v>1431</v>
      </c>
      <c r="P26" s="29">
        <v>45905</v>
      </c>
      <c r="Q26" s="7"/>
      <c r="R26" s="7"/>
      <c r="S26" s="7"/>
      <c r="T26" s="7"/>
      <c r="U26" s="7"/>
    </row>
    <row r="27" spans="1:21" ht="240" x14ac:dyDescent="0.25">
      <c r="A27" s="30">
        <v>26</v>
      </c>
      <c r="B27" s="9" t="s">
        <v>1456</v>
      </c>
      <c r="C27" s="7"/>
      <c r="D27" s="7"/>
      <c r="E27" s="7" t="s">
        <v>22</v>
      </c>
      <c r="F27" s="7" t="s">
        <v>23</v>
      </c>
      <c r="G27" s="9" t="s">
        <v>1467</v>
      </c>
      <c r="H27" s="9" t="s">
        <v>1115</v>
      </c>
      <c r="I27" s="9" t="s">
        <v>1468</v>
      </c>
      <c r="J27" s="9" t="s">
        <v>1508</v>
      </c>
      <c r="K27" s="9" t="s">
        <v>1117</v>
      </c>
      <c r="L27" s="9" t="s">
        <v>1118</v>
      </c>
      <c r="M27" s="9" t="s">
        <v>1123</v>
      </c>
      <c r="N27" s="39" t="s">
        <v>2175</v>
      </c>
      <c r="O27" s="9" t="s">
        <v>1431</v>
      </c>
      <c r="P27" s="29">
        <v>45905</v>
      </c>
      <c r="Q27" s="7"/>
      <c r="R27" s="7"/>
      <c r="S27" s="7"/>
      <c r="T27" s="7"/>
      <c r="U27" s="7"/>
    </row>
    <row r="28" spans="1:21" s="57" customFormat="1" ht="225" x14ac:dyDescent="0.25">
      <c r="A28" s="66">
        <v>27</v>
      </c>
      <c r="B28" s="50" t="s">
        <v>1457</v>
      </c>
      <c r="C28" s="51" t="s">
        <v>2781</v>
      </c>
      <c r="D28" s="86">
        <v>45906</v>
      </c>
      <c r="E28" s="52" t="s">
        <v>22</v>
      </c>
      <c r="F28" s="52" t="s">
        <v>23</v>
      </c>
      <c r="G28" s="50" t="s">
        <v>1467</v>
      </c>
      <c r="H28" s="50" t="s">
        <v>1121</v>
      </c>
      <c r="I28" s="50" t="s">
        <v>1468</v>
      </c>
      <c r="J28" s="50" t="s">
        <v>1579</v>
      </c>
      <c r="K28" s="50" t="s">
        <v>209</v>
      </c>
      <c r="L28" s="50" t="s">
        <v>1580</v>
      </c>
      <c r="M28" s="50" t="s">
        <v>1124</v>
      </c>
      <c r="N28" s="53" t="s">
        <v>2175</v>
      </c>
      <c r="O28" s="50" t="s">
        <v>1431</v>
      </c>
      <c r="P28" s="62">
        <v>45905</v>
      </c>
      <c r="Q28" s="52" t="s">
        <v>922</v>
      </c>
      <c r="R28" s="7" t="s">
        <v>1024</v>
      </c>
      <c r="S28" s="55" t="s">
        <v>2910</v>
      </c>
      <c r="T28" s="68" t="s">
        <v>2866</v>
      </c>
      <c r="U28" s="50" t="s">
        <v>1704</v>
      </c>
    </row>
    <row r="29" spans="1:21" ht="225" x14ac:dyDescent="0.25">
      <c r="A29" s="30">
        <v>28</v>
      </c>
      <c r="B29" s="9" t="s">
        <v>1458</v>
      </c>
      <c r="C29" s="7"/>
      <c r="D29" s="7"/>
      <c r="E29" s="7" t="s">
        <v>22</v>
      </c>
      <c r="F29" s="7" t="s">
        <v>23</v>
      </c>
      <c r="G29" s="9" t="s">
        <v>1467</v>
      </c>
      <c r="H29" s="9" t="s">
        <v>1135</v>
      </c>
      <c r="I29" s="9" t="s">
        <v>1468</v>
      </c>
      <c r="J29" s="9" t="s">
        <v>1509</v>
      </c>
      <c r="K29" s="9" t="s">
        <v>1127</v>
      </c>
      <c r="L29" s="9" t="s">
        <v>1136</v>
      </c>
      <c r="M29" s="9" t="s">
        <v>1128</v>
      </c>
      <c r="N29" s="39" t="s">
        <v>2175</v>
      </c>
      <c r="O29" s="9" t="s">
        <v>1431</v>
      </c>
      <c r="P29" s="29">
        <v>45905</v>
      </c>
      <c r="Q29" s="7"/>
      <c r="R29" s="7"/>
      <c r="S29" s="7"/>
      <c r="T29" s="7"/>
      <c r="U29" s="7"/>
    </row>
    <row r="30" spans="1:21" s="57" customFormat="1" ht="255" x14ac:dyDescent="0.25">
      <c r="A30" s="66">
        <v>29</v>
      </c>
      <c r="B30" s="50" t="s">
        <v>1459</v>
      </c>
      <c r="C30" s="51" t="s">
        <v>2771</v>
      </c>
      <c r="D30" s="86">
        <v>45904</v>
      </c>
      <c r="E30" s="52" t="s">
        <v>22</v>
      </c>
      <c r="F30" s="52" t="s">
        <v>23</v>
      </c>
      <c r="G30" s="50" t="s">
        <v>1467</v>
      </c>
      <c r="H30" s="50" t="s">
        <v>1130</v>
      </c>
      <c r="I30" s="50" t="s">
        <v>1468</v>
      </c>
      <c r="J30" s="50" t="s">
        <v>1583</v>
      </c>
      <c r="K30" s="50" t="s">
        <v>1131</v>
      </c>
      <c r="L30" s="50" t="s">
        <v>1133</v>
      </c>
      <c r="M30" s="50" t="s">
        <v>1132</v>
      </c>
      <c r="N30" s="53" t="s">
        <v>2175</v>
      </c>
      <c r="O30" s="50" t="s">
        <v>1431</v>
      </c>
      <c r="P30" s="62">
        <v>45905</v>
      </c>
      <c r="Q30" s="52" t="s">
        <v>922</v>
      </c>
      <c r="R30" s="7" t="s">
        <v>1024</v>
      </c>
      <c r="S30" s="55" t="s">
        <v>2910</v>
      </c>
      <c r="T30" s="68" t="s">
        <v>1723</v>
      </c>
      <c r="U30" s="50" t="s">
        <v>1704</v>
      </c>
    </row>
    <row r="31" spans="1:21" s="57" customFormat="1" ht="255" x14ac:dyDescent="0.25">
      <c r="A31" s="66">
        <v>30</v>
      </c>
      <c r="B31" s="50" t="s">
        <v>1460</v>
      </c>
      <c r="C31" s="51" t="s">
        <v>2782</v>
      </c>
      <c r="D31" s="86">
        <v>45906</v>
      </c>
      <c r="E31" s="52" t="s">
        <v>22</v>
      </c>
      <c r="F31" s="52" t="s">
        <v>23</v>
      </c>
      <c r="G31" s="50" t="s">
        <v>1467</v>
      </c>
      <c r="H31" s="50" t="s">
        <v>2783</v>
      </c>
      <c r="I31" s="50" t="s">
        <v>1468</v>
      </c>
      <c r="J31" s="50" t="s">
        <v>1581</v>
      </c>
      <c r="K31" s="50" t="s">
        <v>1139</v>
      </c>
      <c r="L31" s="50" t="s">
        <v>1582</v>
      </c>
      <c r="M31" s="50" t="s">
        <v>1180</v>
      </c>
      <c r="N31" s="53" t="s">
        <v>2175</v>
      </c>
      <c r="O31" s="50" t="s">
        <v>1431</v>
      </c>
      <c r="P31" s="62">
        <v>45905</v>
      </c>
      <c r="Q31" s="52" t="s">
        <v>922</v>
      </c>
      <c r="R31" s="7" t="s">
        <v>1024</v>
      </c>
      <c r="S31" s="55" t="s">
        <v>2910</v>
      </c>
      <c r="T31" s="68" t="s">
        <v>2866</v>
      </c>
      <c r="U31" s="50" t="s">
        <v>1704</v>
      </c>
    </row>
    <row r="32" spans="1:21" ht="225" x14ac:dyDescent="0.25">
      <c r="A32" s="30">
        <v>31</v>
      </c>
      <c r="B32" s="21" t="s">
        <v>1461</v>
      </c>
      <c r="C32" s="7"/>
      <c r="D32" s="7"/>
      <c r="E32" s="18" t="s">
        <v>22</v>
      </c>
      <c r="F32" s="18" t="s">
        <v>23</v>
      </c>
      <c r="G32" s="21" t="s">
        <v>1467</v>
      </c>
      <c r="H32" s="21" t="s">
        <v>1147</v>
      </c>
      <c r="I32" s="9" t="s">
        <v>1468</v>
      </c>
      <c r="J32" s="21" t="s">
        <v>1510</v>
      </c>
      <c r="K32" s="21" t="s">
        <v>1141</v>
      </c>
      <c r="L32" s="21" t="s">
        <v>1142</v>
      </c>
      <c r="M32" s="21" t="s">
        <v>1143</v>
      </c>
      <c r="N32" s="39" t="s">
        <v>2175</v>
      </c>
      <c r="O32" s="9" t="s">
        <v>1431</v>
      </c>
      <c r="P32" s="29">
        <v>45905</v>
      </c>
      <c r="Q32" s="7"/>
      <c r="R32" s="7"/>
      <c r="S32" s="7"/>
      <c r="T32" s="7"/>
      <c r="U32" s="7"/>
    </row>
    <row r="33" spans="1:21" ht="225" x14ac:dyDescent="0.25">
      <c r="A33" s="30">
        <v>32</v>
      </c>
      <c r="B33" s="21" t="s">
        <v>1462</v>
      </c>
      <c r="C33" s="7"/>
      <c r="D33" s="7"/>
      <c r="E33" s="18" t="s">
        <v>22</v>
      </c>
      <c r="F33" s="18" t="s">
        <v>23</v>
      </c>
      <c r="G33" s="21" t="s">
        <v>1467</v>
      </c>
      <c r="H33" s="21" t="s">
        <v>1146</v>
      </c>
      <c r="I33" s="9" t="s">
        <v>1468</v>
      </c>
      <c r="J33" s="21" t="s">
        <v>1512</v>
      </c>
      <c r="K33" s="21" t="s">
        <v>1141</v>
      </c>
      <c r="L33" s="21" t="s">
        <v>1148</v>
      </c>
      <c r="M33" s="21" t="s">
        <v>1149</v>
      </c>
      <c r="N33" s="39" t="s">
        <v>2175</v>
      </c>
      <c r="O33" s="9" t="s">
        <v>1431</v>
      </c>
      <c r="P33" s="29">
        <v>45905</v>
      </c>
      <c r="Q33" s="7"/>
      <c r="R33" s="7"/>
      <c r="S33" s="7"/>
      <c r="T33" s="7"/>
      <c r="U33" s="7"/>
    </row>
    <row r="34" spans="1:21" ht="240" x14ac:dyDescent="0.25">
      <c r="A34" s="30">
        <v>33</v>
      </c>
      <c r="B34" s="21" t="s">
        <v>1463</v>
      </c>
      <c r="C34" s="7"/>
      <c r="D34" s="7"/>
      <c r="E34" s="18" t="s">
        <v>22</v>
      </c>
      <c r="F34" s="18" t="s">
        <v>23</v>
      </c>
      <c r="G34" s="21" t="s">
        <v>1467</v>
      </c>
      <c r="H34" s="21" t="s">
        <v>1151</v>
      </c>
      <c r="I34" s="9" t="s">
        <v>1468</v>
      </c>
      <c r="J34" s="21" t="s">
        <v>1511</v>
      </c>
      <c r="K34" s="21" t="s">
        <v>209</v>
      </c>
      <c r="L34" s="21" t="s">
        <v>1153</v>
      </c>
      <c r="M34" s="21" t="s">
        <v>1154</v>
      </c>
      <c r="N34" s="39" t="s">
        <v>2175</v>
      </c>
      <c r="O34" s="9" t="s">
        <v>1431</v>
      </c>
      <c r="P34" s="29">
        <v>45905</v>
      </c>
      <c r="Q34" s="7"/>
      <c r="R34" s="7"/>
      <c r="S34" s="7"/>
      <c r="T34" s="7"/>
      <c r="U34" s="7"/>
    </row>
    <row r="35" spans="1:21" ht="270" x14ac:dyDescent="0.25">
      <c r="A35" s="30">
        <v>34</v>
      </c>
      <c r="B35" s="21" t="s">
        <v>1464</v>
      </c>
      <c r="C35" s="7"/>
      <c r="D35" s="7"/>
      <c r="E35" s="18" t="s">
        <v>22</v>
      </c>
      <c r="F35" s="18" t="s">
        <v>23</v>
      </c>
      <c r="G35" s="21" t="s">
        <v>1467</v>
      </c>
      <c r="H35" s="21" t="s">
        <v>1156</v>
      </c>
      <c r="I35" s="9" t="s">
        <v>1468</v>
      </c>
      <c r="J35" s="21" t="s">
        <v>1513</v>
      </c>
      <c r="K35" s="21" t="s">
        <v>209</v>
      </c>
      <c r="L35" s="21" t="s">
        <v>1158</v>
      </c>
      <c r="M35" s="21" t="s">
        <v>1159</v>
      </c>
      <c r="N35" s="39" t="s">
        <v>2175</v>
      </c>
      <c r="O35" s="9" t="s">
        <v>1431</v>
      </c>
      <c r="P35" s="29">
        <v>45905</v>
      </c>
      <c r="Q35" s="7"/>
      <c r="R35" s="7"/>
      <c r="S35" s="7"/>
      <c r="T35" s="7"/>
      <c r="U35" s="7"/>
    </row>
    <row r="36" spans="1:21" s="57" customFormat="1" ht="225" x14ac:dyDescent="0.25">
      <c r="A36" s="66">
        <v>35</v>
      </c>
      <c r="B36" s="50" t="s">
        <v>1465</v>
      </c>
      <c r="C36" s="51" t="s">
        <v>2784</v>
      </c>
      <c r="D36" s="86">
        <v>45906</v>
      </c>
      <c r="E36" s="52" t="s">
        <v>22</v>
      </c>
      <c r="F36" s="52" t="s">
        <v>23</v>
      </c>
      <c r="G36" s="50" t="s">
        <v>1467</v>
      </c>
      <c r="H36" s="50" t="s">
        <v>1165</v>
      </c>
      <c r="I36" s="50" t="s">
        <v>1468</v>
      </c>
      <c r="J36" s="50" t="s">
        <v>1514</v>
      </c>
      <c r="K36" s="50" t="s">
        <v>209</v>
      </c>
      <c r="L36" s="50" t="s">
        <v>1167</v>
      </c>
      <c r="M36" s="50" t="s">
        <v>1168</v>
      </c>
      <c r="N36" s="53" t="s">
        <v>2175</v>
      </c>
      <c r="O36" s="50" t="s">
        <v>1431</v>
      </c>
      <c r="P36" s="62">
        <v>45905</v>
      </c>
      <c r="Q36" s="52" t="s">
        <v>922</v>
      </c>
      <c r="R36" s="7" t="s">
        <v>1024</v>
      </c>
      <c r="S36" s="55" t="s">
        <v>2910</v>
      </c>
      <c r="T36" s="68" t="s">
        <v>2868</v>
      </c>
      <c r="U36" s="50" t="s">
        <v>1704</v>
      </c>
    </row>
    <row r="37" spans="1:21" ht="240" x14ac:dyDescent="0.25">
      <c r="A37" s="30">
        <v>36</v>
      </c>
      <c r="B37" s="21" t="s">
        <v>1466</v>
      </c>
      <c r="C37" s="7"/>
      <c r="D37" s="7"/>
      <c r="E37" s="18" t="s">
        <v>22</v>
      </c>
      <c r="F37" s="18" t="s">
        <v>23</v>
      </c>
      <c r="G37" s="21" t="s">
        <v>1467</v>
      </c>
      <c r="H37" s="21" t="s">
        <v>1175</v>
      </c>
      <c r="I37" s="21" t="s">
        <v>1468</v>
      </c>
      <c r="J37" s="21" t="s">
        <v>1515</v>
      </c>
      <c r="K37" s="21" t="s">
        <v>209</v>
      </c>
      <c r="L37" s="21" t="s">
        <v>1171</v>
      </c>
      <c r="M37" s="21" t="s">
        <v>1172</v>
      </c>
      <c r="N37" s="39" t="s">
        <v>2175</v>
      </c>
      <c r="O37" s="9" t="s">
        <v>1431</v>
      </c>
      <c r="P37" s="29">
        <v>45905</v>
      </c>
      <c r="Q37" s="7"/>
      <c r="R37" s="7"/>
      <c r="S37" s="7"/>
      <c r="T37" s="7"/>
      <c r="U37" s="7"/>
    </row>
    <row r="38" spans="1:21" ht="45" x14ac:dyDescent="0.25">
      <c r="C38" s="129" t="s">
        <v>3002</v>
      </c>
      <c r="N38" s="39"/>
    </row>
    <row r="39" spans="1:21" x14ac:dyDescent="0.25">
      <c r="N39" s="39"/>
    </row>
    <row r="40" spans="1:21" x14ac:dyDescent="0.25">
      <c r="N40" s="39"/>
    </row>
    <row r="41" spans="1:21" x14ac:dyDescent="0.25">
      <c r="N41" s="39"/>
    </row>
    <row r="42" spans="1:21" x14ac:dyDescent="0.25">
      <c r="N42" s="39"/>
    </row>
    <row r="43" spans="1:21" x14ac:dyDescent="0.25">
      <c r="N43" s="39"/>
    </row>
    <row r="44" spans="1:21" x14ac:dyDescent="0.25">
      <c r="N44" s="39"/>
    </row>
    <row r="45" spans="1:21" x14ac:dyDescent="0.25">
      <c r="N45" s="39"/>
    </row>
    <row r="46" spans="1:21" x14ac:dyDescent="0.25">
      <c r="N46" s="39"/>
    </row>
    <row r="47" spans="1:21" x14ac:dyDescent="0.25">
      <c r="N47" s="39"/>
    </row>
    <row r="48" spans="1:21" x14ac:dyDescent="0.25">
      <c r="N48" s="39"/>
    </row>
    <row r="49" spans="14:14" x14ac:dyDescent="0.25">
      <c r="N49" s="39"/>
    </row>
    <row r="50" spans="14:14" x14ac:dyDescent="0.25">
      <c r="N50" s="39"/>
    </row>
    <row r="51" spans="14:14" x14ac:dyDescent="0.25">
      <c r="N51" s="39"/>
    </row>
    <row r="52" spans="14:14" x14ac:dyDescent="0.25">
      <c r="N52" s="39"/>
    </row>
    <row r="53" spans="14:14" x14ac:dyDescent="0.25">
      <c r="N53" s="39"/>
    </row>
    <row r="54" spans="14:14" x14ac:dyDescent="0.25">
      <c r="N54" s="39"/>
    </row>
    <row r="55" spans="14:14" x14ac:dyDescent="0.25">
      <c r="N55" s="39"/>
    </row>
    <row r="56" spans="14:14" x14ac:dyDescent="0.25">
      <c r="N56" s="39"/>
    </row>
    <row r="57" spans="14:14" x14ac:dyDescent="0.25">
      <c r="N57" s="39"/>
    </row>
    <row r="58" spans="14:14" x14ac:dyDescent="0.25">
      <c r="N58" s="39"/>
    </row>
    <row r="59" spans="14:14" x14ac:dyDescent="0.25">
      <c r="N59" s="39"/>
    </row>
    <row r="60" spans="14:14" x14ac:dyDescent="0.25">
      <c r="N60" s="39"/>
    </row>
    <row r="61" spans="14:14" x14ac:dyDescent="0.25">
      <c r="N61" s="39"/>
    </row>
    <row r="62" spans="14:14" x14ac:dyDescent="0.25">
      <c r="N62" s="39"/>
    </row>
    <row r="63" spans="14:14" x14ac:dyDescent="0.25">
      <c r="N63" s="39"/>
    </row>
  </sheetData>
  <autoFilter ref="A1:U38"/>
  <conditionalFormatting sqref="N2:N36">
    <cfRule type="expression" dxfId="312" priority="37">
      <formula xml:space="preserve"> $N2 = "Progress"</formula>
    </cfRule>
    <cfRule type="expression" dxfId="311" priority="38">
      <formula xml:space="preserve"> $N2 = "Failed"</formula>
    </cfRule>
    <cfRule type="expression" dxfId="310" priority="39">
      <formula xml:space="preserve"> $N2 = "Passed"</formula>
    </cfRule>
    <cfRule type="expression" dxfId="309" priority="40">
      <formula xml:space="preserve"> $N2 = "Hold"</formula>
    </cfRule>
    <cfRule type="expression" dxfId="308" priority="41">
      <formula xml:space="preserve"> $N2 = "Fixed"</formula>
    </cfRule>
  </conditionalFormatting>
  <conditionalFormatting sqref="N38">
    <cfRule type="expression" dxfId="307" priority="22">
      <formula xml:space="preserve"> $N38 = "Progress"</formula>
    </cfRule>
    <cfRule type="expression" dxfId="306" priority="23">
      <formula xml:space="preserve"> $N38 = "Failed"</formula>
    </cfRule>
    <cfRule type="expression" dxfId="305" priority="24">
      <formula xml:space="preserve"> $N38 = "Passed"</formula>
    </cfRule>
    <cfRule type="expression" dxfId="304" priority="25">
      <formula xml:space="preserve"> $N38 = "Hold"</formula>
    </cfRule>
    <cfRule type="colorScale" priority="26">
      <colorScale>
        <cfvo type="min"/>
        <cfvo type="max"/>
        <color rgb="FFFF7128"/>
        <color rgb="FFFFEF9C"/>
      </colorScale>
    </cfRule>
  </conditionalFormatting>
  <conditionalFormatting sqref="N39:N63">
    <cfRule type="expression" dxfId="303" priority="17">
      <formula xml:space="preserve"> $N39 = "Progress"</formula>
    </cfRule>
    <cfRule type="expression" dxfId="302" priority="18">
      <formula xml:space="preserve"> $N39 = "Failed"</formula>
    </cfRule>
    <cfRule type="expression" dxfId="301" priority="19">
      <formula xml:space="preserve"> $N39 = "Passed"</formula>
    </cfRule>
    <cfRule type="expression" dxfId="300" priority="20">
      <formula xml:space="preserve"> $N39 = "Hold"</formula>
    </cfRule>
    <cfRule type="expression" dxfId="299" priority="21">
      <formula xml:space="preserve"> $N39 = "Fixed"</formula>
    </cfRule>
  </conditionalFormatting>
  <conditionalFormatting sqref="N37">
    <cfRule type="expression" dxfId="298" priority="11">
      <formula xml:space="preserve"> $N37 = "Progress"</formula>
    </cfRule>
    <cfRule type="expression" dxfId="297" priority="12">
      <formula xml:space="preserve"> $N37 = "Failed"</formula>
    </cfRule>
    <cfRule type="expression" dxfId="296" priority="13">
      <formula xml:space="preserve"> $N37 = "Passed"</formula>
    </cfRule>
    <cfRule type="expression" dxfId="295" priority="14">
      <formula xml:space="preserve"> $N37 = "Hold"</formula>
    </cfRule>
    <cfRule type="expression" dxfId="294" priority="15">
      <formula xml:space="preserve"> $N37 = "Fixed"</formula>
    </cfRule>
  </conditionalFormatting>
  <dataValidations count="2">
    <dataValidation type="list" allowBlank="1" showInputMessage="1" showErrorMessage="1" sqref="R2:R37">
      <formula1>" ,Fixed,In Progress,Hold,ToDo"</formula1>
    </dataValidation>
    <dataValidation type="list" allowBlank="1" showInputMessage="1" showErrorMessage="1" sqref="N1:N1048576">
      <formula1>"Passed,Failed,Hold"</formula1>
    </dataValidation>
  </dataValidations>
  <hyperlinks>
    <hyperlink ref="C10" r:id="rId1" display="https://hanssupport.atlassian.net/browse/BA-101"/>
    <hyperlink ref="C11" r:id="rId2" display="https://hanssupport.atlassian.net/browse/BA-81"/>
    <hyperlink ref="C19" r:id="rId3" display="https://hanssupport.atlassian.net/browse/BA-22"/>
    <hyperlink ref="C20" r:id="rId4" display="https://hanssupport.atlassian.net/browse/BA-81"/>
    <hyperlink ref="C21" r:id="rId5" display="https://hanssupport.atlassian.net/browse/BA-15"/>
    <hyperlink ref="C28" r:id="rId6" display="https://hanssupport.atlassian.net/browse/BA-102"/>
    <hyperlink ref="C30" r:id="rId7" display="https://hanssupport.atlassian.net/browse/BA-76"/>
    <hyperlink ref="C31" r:id="rId8" display="https://hanssupport.atlassian.net/browse/BA-82"/>
    <hyperlink ref="C36" r:id="rId9" display="https://hanssupport.atlassian.net/browse/BA-16"/>
  </hyperlinks>
  <pageMargins left="0.7" right="0.7" top="0.75" bottom="0.75" header="0.3" footer="0.3"/>
  <pageSetup paperSize="9" orientation="portrait" verticalDpi="0" r:id="rId10"/>
  <drawing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topLeftCell="L1" workbookViewId="0">
      <pane ySplit="1" topLeftCell="A67" activePane="bottomLeft" state="frozen"/>
      <selection pane="bottomLeft" activeCell="D67" sqref="D67"/>
    </sheetView>
  </sheetViews>
  <sheetFormatPr defaultRowHeight="15" x14ac:dyDescent="0.25"/>
  <cols>
    <col min="1" max="1" width="9.140625" style="7"/>
    <col min="2" max="2" width="15.140625" style="7" customWidth="1"/>
    <col min="3" max="3" width="13.85546875" style="7" customWidth="1"/>
    <col min="4" max="4" width="30" style="7" customWidth="1"/>
    <col min="5" max="5" width="11.5703125" style="7" customWidth="1"/>
    <col min="6" max="6" width="16.140625" style="7" customWidth="1"/>
    <col min="7" max="7" width="13.5703125" style="7" customWidth="1"/>
    <col min="8" max="8" width="31.28515625" style="7" customWidth="1"/>
    <col min="9" max="9" width="23.7109375" style="7" customWidth="1"/>
    <col min="10" max="10" width="24.5703125" style="7" customWidth="1"/>
    <col min="11" max="11" width="23.7109375" style="7" customWidth="1"/>
    <col min="12" max="12" width="31.140625" style="7" customWidth="1"/>
    <col min="13" max="13" width="26.5703125" style="7" customWidth="1"/>
    <col min="14" max="14" width="11" customWidth="1"/>
    <col min="15" max="15" width="23.28515625" style="7" customWidth="1"/>
    <col min="16" max="16" width="16.42578125" style="7" customWidth="1"/>
    <col min="17" max="17" width="10.28515625" style="7" customWidth="1"/>
    <col min="18" max="18" width="15.28515625" style="7" customWidth="1"/>
    <col min="19" max="19" width="14.85546875" style="7" customWidth="1"/>
    <col min="20" max="20" width="17.7109375" style="7" customWidth="1"/>
    <col min="21" max="21" width="10.5703125" style="7" customWidth="1"/>
    <col min="22" max="16384" width="9.140625" style="7"/>
  </cols>
  <sheetData>
    <row r="1" spans="1:21" s="19"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28" t="s">
        <v>921</v>
      </c>
      <c r="R1" s="5" t="s">
        <v>999</v>
      </c>
      <c r="S1" s="5" t="s">
        <v>611</v>
      </c>
      <c r="T1" s="5" t="s">
        <v>632</v>
      </c>
      <c r="U1" s="5" t="s">
        <v>633</v>
      </c>
    </row>
    <row r="2" spans="1:21" ht="195" x14ac:dyDescent="0.25">
      <c r="A2" s="8">
        <v>1</v>
      </c>
      <c r="B2" s="9" t="s">
        <v>1542</v>
      </c>
      <c r="E2" s="7" t="s">
        <v>22</v>
      </c>
      <c r="F2" s="7" t="s">
        <v>23</v>
      </c>
      <c r="G2" s="7" t="s">
        <v>1543</v>
      </c>
      <c r="H2" s="9" t="s">
        <v>1544</v>
      </c>
      <c r="I2" s="9" t="s">
        <v>1545</v>
      </c>
      <c r="J2" s="9" t="s">
        <v>1546</v>
      </c>
      <c r="K2" s="9" t="s">
        <v>209</v>
      </c>
      <c r="L2" s="9" t="s">
        <v>1547</v>
      </c>
      <c r="M2" s="9" t="s">
        <v>1548</v>
      </c>
      <c r="N2" s="39" t="s">
        <v>2175</v>
      </c>
      <c r="O2" s="9" t="s">
        <v>1431</v>
      </c>
      <c r="P2" s="29">
        <v>45906</v>
      </c>
    </row>
    <row r="3" spans="1:21" ht="210" x14ac:dyDescent="0.25">
      <c r="A3" s="8">
        <v>2</v>
      </c>
      <c r="B3" s="9" t="s">
        <v>1549</v>
      </c>
      <c r="E3" s="7" t="s">
        <v>22</v>
      </c>
      <c r="F3" s="7" t="s">
        <v>23</v>
      </c>
      <c r="G3" s="7" t="s">
        <v>1543</v>
      </c>
      <c r="H3" s="9" t="s">
        <v>1550</v>
      </c>
      <c r="I3" s="9" t="s">
        <v>1662</v>
      </c>
      <c r="J3" s="9" t="s">
        <v>1551</v>
      </c>
      <c r="K3" s="9" t="s">
        <v>209</v>
      </c>
      <c r="L3" s="9" t="s">
        <v>1552</v>
      </c>
      <c r="M3" s="9" t="s">
        <v>1191</v>
      </c>
      <c r="N3" s="39" t="s">
        <v>2175</v>
      </c>
      <c r="O3" s="9" t="s">
        <v>1431</v>
      </c>
      <c r="P3" s="29">
        <v>45906</v>
      </c>
    </row>
    <row r="4" spans="1:21" ht="210" x14ac:dyDescent="0.25">
      <c r="A4" s="8">
        <v>3</v>
      </c>
      <c r="B4" s="9" t="s">
        <v>1553</v>
      </c>
      <c r="E4" s="7" t="s">
        <v>22</v>
      </c>
      <c r="F4" s="7" t="s">
        <v>23</v>
      </c>
      <c r="G4" s="7" t="s">
        <v>1543</v>
      </c>
      <c r="H4" s="9" t="s">
        <v>1554</v>
      </c>
      <c r="I4" s="9" t="s">
        <v>1662</v>
      </c>
      <c r="J4" s="9" t="s">
        <v>1555</v>
      </c>
      <c r="K4" s="9" t="s">
        <v>1556</v>
      </c>
      <c r="L4" s="9" t="s">
        <v>1557</v>
      </c>
      <c r="M4" s="9" t="s">
        <v>1614</v>
      </c>
      <c r="N4" s="39" t="s">
        <v>2175</v>
      </c>
      <c r="O4" s="9" t="s">
        <v>1431</v>
      </c>
      <c r="P4" s="29">
        <v>45906</v>
      </c>
    </row>
    <row r="5" spans="1:21" ht="225" x14ac:dyDescent="0.25">
      <c r="A5" s="8">
        <v>4</v>
      </c>
      <c r="B5" s="9" t="s">
        <v>1558</v>
      </c>
      <c r="E5" s="7" t="s">
        <v>22</v>
      </c>
      <c r="F5" s="7" t="s">
        <v>23</v>
      </c>
      <c r="G5" s="7" t="s">
        <v>1543</v>
      </c>
      <c r="H5" s="9" t="s">
        <v>1559</v>
      </c>
      <c r="I5" s="9" t="s">
        <v>1662</v>
      </c>
      <c r="J5" s="9" t="s">
        <v>1560</v>
      </c>
      <c r="K5" s="9" t="s">
        <v>1561</v>
      </c>
      <c r="L5" s="9" t="s">
        <v>1562</v>
      </c>
      <c r="M5" s="9" t="s">
        <v>1208</v>
      </c>
      <c r="N5" s="39" t="s">
        <v>2175</v>
      </c>
      <c r="O5" s="9" t="s">
        <v>1431</v>
      </c>
      <c r="P5" s="29">
        <v>45906</v>
      </c>
    </row>
    <row r="6" spans="1:21" ht="225" x14ac:dyDescent="0.25">
      <c r="A6" s="8">
        <v>5</v>
      </c>
      <c r="B6" s="9" t="s">
        <v>1569</v>
      </c>
      <c r="E6" s="7" t="s">
        <v>22</v>
      </c>
      <c r="F6" s="7" t="s">
        <v>23</v>
      </c>
      <c r="G6" s="7" t="s">
        <v>1543</v>
      </c>
      <c r="H6" s="9" t="s">
        <v>1565</v>
      </c>
      <c r="I6" s="9" t="s">
        <v>1662</v>
      </c>
      <c r="J6" s="9" t="s">
        <v>1566</v>
      </c>
      <c r="K6" s="9" t="s">
        <v>209</v>
      </c>
      <c r="L6" s="9" t="s">
        <v>1567</v>
      </c>
      <c r="M6" s="9" t="s">
        <v>1568</v>
      </c>
      <c r="N6" s="39" t="s">
        <v>2175</v>
      </c>
      <c r="O6" s="9" t="s">
        <v>1431</v>
      </c>
      <c r="P6" s="29">
        <v>45906</v>
      </c>
    </row>
    <row r="7" spans="1:21" ht="285" x14ac:dyDescent="0.25">
      <c r="A7" s="8">
        <v>6</v>
      </c>
      <c r="B7" s="9" t="s">
        <v>1564</v>
      </c>
      <c r="E7" s="7" t="s">
        <v>22</v>
      </c>
      <c r="F7" s="7" t="s">
        <v>23</v>
      </c>
      <c r="G7" s="7" t="s">
        <v>1543</v>
      </c>
      <c r="H7" s="9" t="s">
        <v>2971</v>
      </c>
      <c r="I7" s="9" t="s">
        <v>1662</v>
      </c>
      <c r="J7" s="9" t="s">
        <v>2972</v>
      </c>
      <c r="K7" s="9" t="s">
        <v>1570</v>
      </c>
      <c r="L7" s="9" t="s">
        <v>2973</v>
      </c>
      <c r="M7" s="9" t="s">
        <v>2974</v>
      </c>
      <c r="N7" s="39" t="s">
        <v>2175</v>
      </c>
      <c r="O7" s="9" t="s">
        <v>1431</v>
      </c>
      <c r="P7" s="29">
        <v>45906</v>
      </c>
    </row>
    <row r="8" spans="1:21" s="52" customFormat="1" ht="225" x14ac:dyDescent="0.25">
      <c r="A8" s="49">
        <v>7</v>
      </c>
      <c r="B8" s="50" t="s">
        <v>1571</v>
      </c>
      <c r="C8" s="51" t="s">
        <v>2785</v>
      </c>
      <c r="D8" s="86">
        <v>45908</v>
      </c>
      <c r="E8" s="52" t="s">
        <v>22</v>
      </c>
      <c r="F8" s="52" t="s">
        <v>23</v>
      </c>
      <c r="G8" s="52" t="s">
        <v>1543</v>
      </c>
      <c r="H8" s="50" t="s">
        <v>1572</v>
      </c>
      <c r="I8" s="50" t="s">
        <v>1662</v>
      </c>
      <c r="J8" s="50" t="s">
        <v>1573</v>
      </c>
      <c r="K8" s="50" t="s">
        <v>209</v>
      </c>
      <c r="L8" s="50" t="s">
        <v>1574</v>
      </c>
      <c r="M8" s="50" t="s">
        <v>1575</v>
      </c>
      <c r="N8" s="53" t="s">
        <v>2175</v>
      </c>
      <c r="O8" s="50" t="s">
        <v>1431</v>
      </c>
      <c r="P8" s="62">
        <v>45906</v>
      </c>
      <c r="Q8" s="52" t="s">
        <v>922</v>
      </c>
      <c r="R8" s="7" t="s">
        <v>1024</v>
      </c>
      <c r="S8" s="55" t="s">
        <v>2911</v>
      </c>
      <c r="T8" s="68" t="s">
        <v>2703</v>
      </c>
      <c r="U8" s="50" t="s">
        <v>2704</v>
      </c>
    </row>
    <row r="9" spans="1:21" ht="165" x14ac:dyDescent="0.25">
      <c r="A9" s="8">
        <v>8</v>
      </c>
      <c r="B9" s="10" t="s">
        <v>1585</v>
      </c>
      <c r="E9" s="7" t="s">
        <v>22</v>
      </c>
      <c r="F9" s="7" t="s">
        <v>23</v>
      </c>
      <c r="G9" s="7" t="s">
        <v>1543</v>
      </c>
      <c r="H9" s="9" t="s">
        <v>1586</v>
      </c>
      <c r="I9" s="21" t="s">
        <v>1662</v>
      </c>
      <c r="J9" s="9" t="s">
        <v>1590</v>
      </c>
      <c r="K9" s="9" t="s">
        <v>1587</v>
      </c>
      <c r="L9" s="9" t="s">
        <v>1592</v>
      </c>
      <c r="M9" s="9" t="s">
        <v>1613</v>
      </c>
      <c r="N9" s="39" t="s">
        <v>2175</v>
      </c>
      <c r="O9" s="9" t="s">
        <v>1431</v>
      </c>
      <c r="P9" s="31">
        <v>45906</v>
      </c>
    </row>
    <row r="10" spans="1:21" s="52" customFormat="1" ht="165" x14ac:dyDescent="0.25">
      <c r="A10" s="49">
        <v>9</v>
      </c>
      <c r="B10" s="50" t="s">
        <v>1588</v>
      </c>
      <c r="C10" s="51" t="s">
        <v>2786</v>
      </c>
      <c r="D10" s="86">
        <v>45908</v>
      </c>
      <c r="E10" s="52" t="s">
        <v>22</v>
      </c>
      <c r="F10" s="52" t="s">
        <v>23</v>
      </c>
      <c r="G10" s="52" t="s">
        <v>1543</v>
      </c>
      <c r="H10" s="50" t="s">
        <v>1589</v>
      </c>
      <c r="I10" s="50" t="s">
        <v>1662</v>
      </c>
      <c r="J10" s="50" t="s">
        <v>1663</v>
      </c>
      <c r="K10" s="50" t="s">
        <v>1591</v>
      </c>
      <c r="L10" s="50" t="s">
        <v>1660</v>
      </c>
      <c r="M10" s="50" t="s">
        <v>1661</v>
      </c>
      <c r="N10" s="53" t="s">
        <v>2175</v>
      </c>
      <c r="O10" s="50" t="s">
        <v>1431</v>
      </c>
      <c r="P10" s="62">
        <v>45906</v>
      </c>
      <c r="Q10" s="52" t="s">
        <v>922</v>
      </c>
      <c r="R10" s="7" t="s">
        <v>1024</v>
      </c>
      <c r="S10" s="55" t="s">
        <v>2911</v>
      </c>
      <c r="T10" s="68" t="s">
        <v>2703</v>
      </c>
      <c r="U10" s="50" t="s">
        <v>2704</v>
      </c>
    </row>
    <row r="11" spans="1:21" s="52" customFormat="1" ht="165" x14ac:dyDescent="0.25">
      <c r="A11" s="49">
        <v>10</v>
      </c>
      <c r="B11" s="50" t="s">
        <v>1593</v>
      </c>
      <c r="C11" s="51" t="s">
        <v>2787</v>
      </c>
      <c r="D11" s="86">
        <v>45908</v>
      </c>
      <c r="E11" s="52" t="s">
        <v>22</v>
      </c>
      <c r="F11" s="52" t="s">
        <v>23</v>
      </c>
      <c r="G11" s="52" t="s">
        <v>1543</v>
      </c>
      <c r="H11" s="50" t="s">
        <v>1594</v>
      </c>
      <c r="I11" s="50" t="s">
        <v>1662</v>
      </c>
      <c r="J11" s="50" t="s">
        <v>1590</v>
      </c>
      <c r="K11" s="50" t="s">
        <v>209</v>
      </c>
      <c r="L11" s="50" t="s">
        <v>1595</v>
      </c>
      <c r="M11" s="50" t="s">
        <v>1596</v>
      </c>
      <c r="N11" s="53" t="s">
        <v>2175</v>
      </c>
      <c r="O11" s="50" t="s">
        <v>1431</v>
      </c>
      <c r="P11" s="62">
        <v>45906</v>
      </c>
      <c r="Q11" s="52" t="s">
        <v>922</v>
      </c>
      <c r="R11" s="7" t="s">
        <v>1024</v>
      </c>
      <c r="S11" s="55" t="s">
        <v>2911</v>
      </c>
      <c r="T11" s="68" t="s">
        <v>2703</v>
      </c>
      <c r="U11" s="50" t="s">
        <v>2704</v>
      </c>
    </row>
    <row r="12" spans="1:21" ht="165" x14ac:dyDescent="0.25">
      <c r="A12" s="20">
        <v>11</v>
      </c>
      <c r="B12" s="21" t="s">
        <v>1600</v>
      </c>
      <c r="E12" s="18" t="s">
        <v>22</v>
      </c>
      <c r="F12" s="18" t="s">
        <v>23</v>
      </c>
      <c r="G12" s="18" t="s">
        <v>1543</v>
      </c>
      <c r="H12" s="21" t="s">
        <v>1597</v>
      </c>
      <c r="I12" s="21" t="s">
        <v>1662</v>
      </c>
      <c r="J12" s="21" t="s">
        <v>1601</v>
      </c>
      <c r="K12" s="21" t="s">
        <v>209</v>
      </c>
      <c r="L12" s="21" t="s">
        <v>1602</v>
      </c>
      <c r="M12" s="21" t="s">
        <v>1612</v>
      </c>
      <c r="N12" s="39" t="s">
        <v>2175</v>
      </c>
      <c r="O12" s="9" t="s">
        <v>1598</v>
      </c>
      <c r="P12" s="31">
        <v>45906</v>
      </c>
    </row>
    <row r="13" spans="1:21" ht="165" x14ac:dyDescent="0.25">
      <c r="A13" s="20">
        <v>12</v>
      </c>
      <c r="B13" s="21" t="s">
        <v>1599</v>
      </c>
      <c r="E13" s="18" t="s">
        <v>22</v>
      </c>
      <c r="F13" s="18" t="s">
        <v>23</v>
      </c>
      <c r="G13" s="18" t="s">
        <v>1543</v>
      </c>
      <c r="H13" s="21" t="s">
        <v>1603</v>
      </c>
      <c r="I13" s="21" t="s">
        <v>1662</v>
      </c>
      <c r="J13" s="21" t="s">
        <v>1604</v>
      </c>
      <c r="K13" s="21" t="s">
        <v>1605</v>
      </c>
      <c r="L13" s="21" t="s">
        <v>1606</v>
      </c>
      <c r="M13" s="21" t="s">
        <v>1611</v>
      </c>
      <c r="N13" s="39" t="s">
        <v>2175</v>
      </c>
      <c r="O13" s="9" t="s">
        <v>1431</v>
      </c>
      <c r="P13" s="31">
        <v>45906</v>
      </c>
    </row>
    <row r="14" spans="1:21" s="52" customFormat="1" ht="165" x14ac:dyDescent="0.25">
      <c r="A14" s="49">
        <v>13</v>
      </c>
      <c r="B14" s="50" t="s">
        <v>1607</v>
      </c>
      <c r="C14" s="51" t="s">
        <v>2788</v>
      </c>
      <c r="D14" s="86">
        <v>45908</v>
      </c>
      <c r="E14" s="52" t="s">
        <v>22</v>
      </c>
      <c r="F14" s="52" t="s">
        <v>23</v>
      </c>
      <c r="G14" s="52" t="s">
        <v>1543</v>
      </c>
      <c r="H14" s="50" t="s">
        <v>1608</v>
      </c>
      <c r="I14" s="50" t="s">
        <v>1662</v>
      </c>
      <c r="J14" s="50" t="s">
        <v>1619</v>
      </c>
      <c r="K14" s="50" t="s">
        <v>1609</v>
      </c>
      <c r="L14" s="50" t="s">
        <v>1610</v>
      </c>
      <c r="M14" s="50" t="s">
        <v>1615</v>
      </c>
      <c r="N14" s="53" t="s">
        <v>2175</v>
      </c>
      <c r="O14" s="50" t="s">
        <v>1431</v>
      </c>
      <c r="P14" s="62">
        <v>45906</v>
      </c>
      <c r="Q14" s="52" t="s">
        <v>922</v>
      </c>
      <c r="R14" s="7" t="s">
        <v>1024</v>
      </c>
      <c r="S14" s="55" t="s">
        <v>2912</v>
      </c>
      <c r="T14" s="68" t="s">
        <v>2703</v>
      </c>
      <c r="U14" s="50" t="s">
        <v>2704</v>
      </c>
    </row>
    <row r="15" spans="1:21" ht="165" x14ac:dyDescent="0.25">
      <c r="A15" s="20">
        <v>14</v>
      </c>
      <c r="B15" s="21" t="s">
        <v>1616</v>
      </c>
      <c r="E15" s="18" t="s">
        <v>22</v>
      </c>
      <c r="F15" s="18" t="s">
        <v>23</v>
      </c>
      <c r="G15" s="18" t="s">
        <v>1543</v>
      </c>
      <c r="H15" s="21" t="s">
        <v>1617</v>
      </c>
      <c r="I15" s="21" t="s">
        <v>1662</v>
      </c>
      <c r="J15" s="21" t="s">
        <v>1618</v>
      </c>
      <c r="K15" s="21" t="s">
        <v>1620</v>
      </c>
      <c r="L15" s="21" t="s">
        <v>1621</v>
      </c>
      <c r="M15" s="32" t="s">
        <v>1622</v>
      </c>
      <c r="N15" s="39" t="s">
        <v>2175</v>
      </c>
      <c r="O15" s="21" t="s">
        <v>1431</v>
      </c>
      <c r="P15" s="31">
        <v>45906</v>
      </c>
    </row>
    <row r="16" spans="1:21" s="52" customFormat="1" ht="165" x14ac:dyDescent="0.25">
      <c r="A16" s="49">
        <v>15</v>
      </c>
      <c r="B16" s="50" t="s">
        <v>1623</v>
      </c>
      <c r="C16" s="51" t="s">
        <v>2789</v>
      </c>
      <c r="D16" s="86">
        <v>45910</v>
      </c>
      <c r="E16" s="52" t="s">
        <v>22</v>
      </c>
      <c r="F16" s="52" t="s">
        <v>23</v>
      </c>
      <c r="G16" s="52" t="s">
        <v>1543</v>
      </c>
      <c r="H16" s="50" t="s">
        <v>1624</v>
      </c>
      <c r="I16" s="50" t="s">
        <v>1662</v>
      </c>
      <c r="J16" s="50" t="s">
        <v>1625</v>
      </c>
      <c r="K16" s="50" t="s">
        <v>209</v>
      </c>
      <c r="L16" s="50" t="s">
        <v>1626</v>
      </c>
      <c r="M16" s="71" t="s">
        <v>1627</v>
      </c>
      <c r="N16" s="53" t="s">
        <v>2175</v>
      </c>
      <c r="O16" s="50" t="s">
        <v>1431</v>
      </c>
      <c r="P16" s="62">
        <v>45906</v>
      </c>
      <c r="Q16" s="52" t="s">
        <v>922</v>
      </c>
      <c r="R16" s="7" t="s">
        <v>1024</v>
      </c>
      <c r="S16" s="55" t="s">
        <v>2912</v>
      </c>
      <c r="T16" s="68" t="s">
        <v>2703</v>
      </c>
      <c r="U16" s="50" t="s">
        <v>2704</v>
      </c>
    </row>
    <row r="17" spans="1:21" ht="165" x14ac:dyDescent="0.25">
      <c r="A17" s="20">
        <v>16</v>
      </c>
      <c r="B17" s="21" t="s">
        <v>1628</v>
      </c>
      <c r="E17" s="18" t="s">
        <v>22</v>
      </c>
      <c r="F17" s="18" t="s">
        <v>23</v>
      </c>
      <c r="G17" s="18" t="s">
        <v>1543</v>
      </c>
      <c r="H17" s="21" t="s">
        <v>1629</v>
      </c>
      <c r="I17" s="21" t="s">
        <v>1662</v>
      </c>
      <c r="J17" s="21" t="s">
        <v>1631</v>
      </c>
      <c r="K17" s="7" t="s">
        <v>1632</v>
      </c>
      <c r="L17" s="21" t="s">
        <v>1633</v>
      </c>
      <c r="M17" s="21" t="s">
        <v>1634</v>
      </c>
      <c r="N17" s="39" t="s">
        <v>2175</v>
      </c>
      <c r="O17" s="9" t="s">
        <v>1431</v>
      </c>
      <c r="P17" s="31">
        <v>45906</v>
      </c>
    </row>
    <row r="18" spans="1:21" s="52" customFormat="1" ht="165" x14ac:dyDescent="0.25">
      <c r="A18" s="49">
        <v>17</v>
      </c>
      <c r="B18" s="50" t="s">
        <v>1635</v>
      </c>
      <c r="C18" s="51" t="s">
        <v>2790</v>
      </c>
      <c r="D18" s="86">
        <v>45910</v>
      </c>
      <c r="E18" s="52" t="s">
        <v>22</v>
      </c>
      <c r="F18" s="52" t="s">
        <v>23</v>
      </c>
      <c r="G18" s="52" t="s">
        <v>1543</v>
      </c>
      <c r="H18" s="50" t="s">
        <v>1636</v>
      </c>
      <c r="I18" s="50" t="s">
        <v>1662</v>
      </c>
      <c r="J18" s="50" t="s">
        <v>1630</v>
      </c>
      <c r="K18" s="50" t="s">
        <v>209</v>
      </c>
      <c r="L18" s="50" t="s">
        <v>1637</v>
      </c>
      <c r="M18" s="71" t="s">
        <v>1638</v>
      </c>
      <c r="N18" s="53" t="s">
        <v>2175</v>
      </c>
      <c r="O18" s="50" t="s">
        <v>1431</v>
      </c>
      <c r="P18" s="62">
        <v>45906</v>
      </c>
      <c r="Q18" s="52" t="s">
        <v>922</v>
      </c>
      <c r="R18" s="7" t="s">
        <v>1024</v>
      </c>
      <c r="S18" s="55" t="s">
        <v>2912</v>
      </c>
      <c r="T18" s="68" t="s">
        <v>2703</v>
      </c>
      <c r="U18" s="50" t="s">
        <v>2704</v>
      </c>
    </row>
    <row r="19" spans="1:21" ht="180" x14ac:dyDescent="0.25">
      <c r="A19" s="20">
        <v>18</v>
      </c>
      <c r="B19" s="21" t="s">
        <v>1639</v>
      </c>
      <c r="E19" s="18" t="s">
        <v>22</v>
      </c>
      <c r="F19" s="18" t="s">
        <v>23</v>
      </c>
      <c r="G19" s="18" t="s">
        <v>1543</v>
      </c>
      <c r="H19" s="21" t="s">
        <v>1640</v>
      </c>
      <c r="I19" s="21" t="s">
        <v>1662</v>
      </c>
      <c r="J19" s="21" t="s">
        <v>1641</v>
      </c>
      <c r="K19" s="21" t="s">
        <v>209</v>
      </c>
      <c r="L19" s="21" t="s">
        <v>1642</v>
      </c>
      <c r="M19" s="21" t="s">
        <v>1643</v>
      </c>
      <c r="N19" s="39" t="s">
        <v>2175</v>
      </c>
      <c r="O19" s="9" t="s">
        <v>1431</v>
      </c>
      <c r="P19" s="31">
        <v>45906</v>
      </c>
    </row>
    <row r="20" spans="1:21" ht="165" x14ac:dyDescent="0.25">
      <c r="A20" s="20">
        <v>19</v>
      </c>
      <c r="B20" s="21" t="s">
        <v>1644</v>
      </c>
      <c r="E20" s="18" t="s">
        <v>22</v>
      </c>
      <c r="F20" s="18" t="s">
        <v>23</v>
      </c>
      <c r="G20" s="18" t="s">
        <v>1543</v>
      </c>
      <c r="H20" s="21" t="s">
        <v>1650</v>
      </c>
      <c r="I20" s="21" t="s">
        <v>1662</v>
      </c>
      <c r="J20" s="21" t="s">
        <v>1645</v>
      </c>
      <c r="K20" s="21" t="s">
        <v>1646</v>
      </c>
      <c r="L20" s="21" t="s">
        <v>1647</v>
      </c>
      <c r="M20" s="21" t="s">
        <v>1648</v>
      </c>
      <c r="N20" s="39" t="s">
        <v>2175</v>
      </c>
      <c r="O20" s="9" t="s">
        <v>1431</v>
      </c>
      <c r="P20" s="31">
        <v>45908</v>
      </c>
    </row>
    <row r="21" spans="1:21" ht="165" x14ac:dyDescent="0.25">
      <c r="A21" s="20">
        <v>20</v>
      </c>
      <c r="B21" s="21" t="s">
        <v>1649</v>
      </c>
      <c r="E21" s="18" t="s">
        <v>22</v>
      </c>
      <c r="F21" s="18" t="s">
        <v>23</v>
      </c>
      <c r="G21" s="18" t="s">
        <v>1543</v>
      </c>
      <c r="H21" s="21" t="s">
        <v>1651</v>
      </c>
      <c r="I21" s="21" t="s">
        <v>1662</v>
      </c>
      <c r="J21" s="21" t="s">
        <v>1645</v>
      </c>
      <c r="K21" s="21" t="s">
        <v>1646</v>
      </c>
      <c r="L21" s="21" t="s">
        <v>1652</v>
      </c>
      <c r="M21" s="21" t="s">
        <v>1653</v>
      </c>
      <c r="N21" s="39" t="s">
        <v>2175</v>
      </c>
      <c r="O21" s="9" t="s">
        <v>1431</v>
      </c>
      <c r="P21" s="31">
        <v>45908</v>
      </c>
    </row>
    <row r="22" spans="1:21" ht="165" x14ac:dyDescent="0.25">
      <c r="A22" s="20">
        <v>21</v>
      </c>
      <c r="B22" s="21" t="s">
        <v>1654</v>
      </c>
      <c r="E22" s="18" t="s">
        <v>22</v>
      </c>
      <c r="F22" s="18" t="s">
        <v>23</v>
      </c>
      <c r="G22" s="18" t="s">
        <v>1543</v>
      </c>
      <c r="H22" s="21" t="s">
        <v>1655</v>
      </c>
      <c r="I22" s="21" t="s">
        <v>1662</v>
      </c>
      <c r="J22" s="21" t="s">
        <v>1656</v>
      </c>
      <c r="K22" s="21" t="s">
        <v>209</v>
      </c>
      <c r="L22" s="21" t="s">
        <v>1657</v>
      </c>
      <c r="M22" s="21" t="s">
        <v>1658</v>
      </c>
      <c r="N22" s="39" t="s">
        <v>2175</v>
      </c>
      <c r="O22" s="9" t="s">
        <v>1431</v>
      </c>
      <c r="P22" s="31">
        <v>45908</v>
      </c>
    </row>
    <row r="23" spans="1:21" ht="165" x14ac:dyDescent="0.25">
      <c r="A23" s="20">
        <v>22</v>
      </c>
      <c r="B23" s="21" t="s">
        <v>1659</v>
      </c>
      <c r="E23" s="18" t="s">
        <v>22</v>
      </c>
      <c r="F23" s="18" t="s">
        <v>23</v>
      </c>
      <c r="G23" s="18" t="s">
        <v>1543</v>
      </c>
      <c r="H23" s="21" t="s">
        <v>1664</v>
      </c>
      <c r="I23" s="9" t="s">
        <v>1662</v>
      </c>
      <c r="J23" s="21" t="s">
        <v>1665</v>
      </c>
      <c r="K23" s="21" t="s">
        <v>1666</v>
      </c>
      <c r="L23" s="21" t="s">
        <v>1667</v>
      </c>
      <c r="M23" s="21" t="s">
        <v>1668</v>
      </c>
      <c r="N23" s="39" t="s">
        <v>2175</v>
      </c>
      <c r="O23" s="9" t="s">
        <v>1431</v>
      </c>
      <c r="P23" s="31">
        <v>45908</v>
      </c>
    </row>
    <row r="24" spans="1:21" ht="165" x14ac:dyDescent="0.25">
      <c r="A24" s="20">
        <v>23</v>
      </c>
      <c r="B24" s="21" t="s">
        <v>1669</v>
      </c>
      <c r="E24" s="18" t="s">
        <v>22</v>
      </c>
      <c r="F24" s="18" t="s">
        <v>23</v>
      </c>
      <c r="G24" s="18" t="s">
        <v>1543</v>
      </c>
      <c r="H24" s="21" t="s">
        <v>1672</v>
      </c>
      <c r="I24" s="9" t="s">
        <v>1662</v>
      </c>
      <c r="J24" s="21" t="s">
        <v>1665</v>
      </c>
      <c r="K24" s="21" t="s">
        <v>1673</v>
      </c>
      <c r="L24" s="21" t="s">
        <v>1674</v>
      </c>
      <c r="M24" s="21" t="s">
        <v>1675</v>
      </c>
      <c r="N24" s="39" t="s">
        <v>2175</v>
      </c>
      <c r="O24" s="9" t="s">
        <v>1431</v>
      </c>
      <c r="P24" s="31">
        <v>45908</v>
      </c>
    </row>
    <row r="25" spans="1:21" ht="165" x14ac:dyDescent="0.25">
      <c r="A25" s="20">
        <v>24</v>
      </c>
      <c r="B25" s="21" t="s">
        <v>1676</v>
      </c>
      <c r="E25" s="18" t="s">
        <v>22</v>
      </c>
      <c r="F25" s="18" t="s">
        <v>23</v>
      </c>
      <c r="G25" s="18" t="s">
        <v>1543</v>
      </c>
      <c r="H25" s="21" t="s">
        <v>1670</v>
      </c>
      <c r="I25" s="9" t="s">
        <v>1662</v>
      </c>
      <c r="J25" s="21" t="s">
        <v>1671</v>
      </c>
      <c r="K25" s="21" t="s">
        <v>1677</v>
      </c>
      <c r="L25" s="21" t="s">
        <v>1678</v>
      </c>
      <c r="M25" s="21" t="s">
        <v>1679</v>
      </c>
      <c r="N25" s="39" t="s">
        <v>2175</v>
      </c>
      <c r="O25" s="9" t="s">
        <v>1431</v>
      </c>
      <c r="P25" s="31">
        <v>45908</v>
      </c>
    </row>
    <row r="26" spans="1:21" ht="165" x14ac:dyDescent="0.25">
      <c r="A26" s="20">
        <v>25</v>
      </c>
      <c r="B26" s="21" t="s">
        <v>1725</v>
      </c>
      <c r="E26" s="18" t="s">
        <v>22</v>
      </c>
      <c r="F26" s="18" t="s">
        <v>23</v>
      </c>
      <c r="G26" s="18" t="s">
        <v>1543</v>
      </c>
      <c r="H26" s="21" t="s">
        <v>1727</v>
      </c>
      <c r="I26" s="9" t="s">
        <v>1662</v>
      </c>
      <c r="J26" s="21" t="s">
        <v>1671</v>
      </c>
      <c r="K26" s="21" t="s">
        <v>1728</v>
      </c>
      <c r="L26" s="21" t="s">
        <v>1680</v>
      </c>
      <c r="M26" s="21" t="s">
        <v>1681</v>
      </c>
      <c r="N26" s="39" t="s">
        <v>2175</v>
      </c>
      <c r="O26" s="9" t="s">
        <v>1431</v>
      </c>
      <c r="P26" s="31">
        <v>45908</v>
      </c>
    </row>
    <row r="27" spans="1:21" ht="165" x14ac:dyDescent="0.25">
      <c r="A27" s="20">
        <v>26</v>
      </c>
      <c r="B27" s="21" t="s">
        <v>1726</v>
      </c>
      <c r="E27" s="18" t="s">
        <v>22</v>
      </c>
      <c r="F27" s="18" t="s">
        <v>23</v>
      </c>
      <c r="G27" s="18" t="s">
        <v>1543</v>
      </c>
      <c r="H27" s="21" t="s">
        <v>1729</v>
      </c>
      <c r="I27" s="9" t="s">
        <v>1662</v>
      </c>
      <c r="J27" s="21" t="s">
        <v>1734</v>
      </c>
      <c r="K27" s="21" t="s">
        <v>1745</v>
      </c>
      <c r="L27" s="21" t="s">
        <v>1730</v>
      </c>
      <c r="M27" s="21" t="s">
        <v>1731</v>
      </c>
      <c r="N27" s="39" t="s">
        <v>2175</v>
      </c>
      <c r="O27" s="9" t="s">
        <v>1431</v>
      </c>
      <c r="P27" s="31">
        <v>45909</v>
      </c>
    </row>
    <row r="28" spans="1:21" ht="165" x14ac:dyDescent="0.25">
      <c r="A28" s="20">
        <v>27</v>
      </c>
      <c r="B28" s="21" t="s">
        <v>1732</v>
      </c>
      <c r="E28" s="18" t="s">
        <v>22</v>
      </c>
      <c r="F28" s="18" t="s">
        <v>23</v>
      </c>
      <c r="G28" s="18" t="s">
        <v>1543</v>
      </c>
      <c r="H28" s="21" t="s">
        <v>1733</v>
      </c>
      <c r="I28" s="9" t="s">
        <v>1662</v>
      </c>
      <c r="J28" s="21" t="s">
        <v>1735</v>
      </c>
      <c r="K28" s="21" t="s">
        <v>1736</v>
      </c>
      <c r="L28" s="21" t="s">
        <v>1737</v>
      </c>
      <c r="M28" s="21" t="s">
        <v>1738</v>
      </c>
      <c r="N28" s="39" t="s">
        <v>2175</v>
      </c>
      <c r="O28" s="9" t="s">
        <v>1431</v>
      </c>
      <c r="P28" s="31">
        <v>45909</v>
      </c>
    </row>
    <row r="29" spans="1:21" ht="165" x14ac:dyDescent="0.25">
      <c r="A29" s="20">
        <v>28</v>
      </c>
      <c r="B29" s="21" t="s">
        <v>1739</v>
      </c>
      <c r="E29" s="18" t="s">
        <v>22</v>
      </c>
      <c r="F29" s="18" t="s">
        <v>23</v>
      </c>
      <c r="G29" s="18" t="s">
        <v>1543</v>
      </c>
      <c r="H29" s="21" t="s">
        <v>1740</v>
      </c>
      <c r="I29" s="9" t="s">
        <v>1662</v>
      </c>
      <c r="J29" s="21" t="s">
        <v>1741</v>
      </c>
      <c r="K29" s="21" t="s">
        <v>1742</v>
      </c>
      <c r="L29" s="21" t="s">
        <v>1743</v>
      </c>
      <c r="M29" s="21" t="s">
        <v>1744</v>
      </c>
      <c r="N29" s="39" t="s">
        <v>2175</v>
      </c>
      <c r="O29" s="9" t="s">
        <v>1431</v>
      </c>
      <c r="P29" s="31">
        <v>45910</v>
      </c>
    </row>
    <row r="30" spans="1:21" ht="165" x14ac:dyDescent="0.25">
      <c r="A30" s="20">
        <v>29</v>
      </c>
      <c r="B30" s="21" t="s">
        <v>1746</v>
      </c>
      <c r="E30" s="18" t="s">
        <v>22</v>
      </c>
      <c r="F30" s="18" t="s">
        <v>23</v>
      </c>
      <c r="G30" s="18" t="s">
        <v>1543</v>
      </c>
      <c r="H30" s="21" t="s">
        <v>1747</v>
      </c>
      <c r="I30" s="9" t="s">
        <v>1662</v>
      </c>
      <c r="J30" s="21" t="s">
        <v>1748</v>
      </c>
      <c r="K30" s="21" t="s">
        <v>1749</v>
      </c>
      <c r="L30" s="21" t="s">
        <v>1750</v>
      </c>
      <c r="M30" s="21" t="s">
        <v>1751</v>
      </c>
      <c r="N30" s="39" t="s">
        <v>2175</v>
      </c>
      <c r="O30" s="9" t="s">
        <v>1431</v>
      </c>
      <c r="P30" s="31">
        <v>45910</v>
      </c>
    </row>
    <row r="31" spans="1:21" s="52" customFormat="1" ht="165" x14ac:dyDescent="0.25">
      <c r="A31" s="49">
        <v>30</v>
      </c>
      <c r="B31" s="50" t="s">
        <v>1752</v>
      </c>
      <c r="C31" s="51" t="s">
        <v>2791</v>
      </c>
      <c r="D31" s="86">
        <v>45910</v>
      </c>
      <c r="E31" s="52" t="s">
        <v>22</v>
      </c>
      <c r="F31" s="52" t="s">
        <v>23</v>
      </c>
      <c r="G31" s="52" t="s">
        <v>1543</v>
      </c>
      <c r="H31" s="50" t="s">
        <v>1753</v>
      </c>
      <c r="I31" s="50" t="s">
        <v>1662</v>
      </c>
      <c r="J31" s="50" t="s">
        <v>1748</v>
      </c>
      <c r="K31" s="50" t="s">
        <v>2596</v>
      </c>
      <c r="L31" s="50" t="s">
        <v>2597</v>
      </c>
      <c r="M31" s="50" t="s">
        <v>2598</v>
      </c>
      <c r="N31" s="53" t="s">
        <v>2175</v>
      </c>
      <c r="O31" s="50" t="s">
        <v>1431</v>
      </c>
      <c r="P31" s="62">
        <v>45910</v>
      </c>
      <c r="Q31" s="52" t="s">
        <v>922</v>
      </c>
      <c r="R31" s="7" t="s">
        <v>1024</v>
      </c>
      <c r="S31" s="55" t="s">
        <v>2912</v>
      </c>
      <c r="T31" s="68" t="s">
        <v>2703</v>
      </c>
      <c r="U31" s="50" t="s">
        <v>2704</v>
      </c>
    </row>
    <row r="32" spans="1:21" s="52" customFormat="1" ht="165" x14ac:dyDescent="0.25">
      <c r="A32" s="49">
        <v>31</v>
      </c>
      <c r="B32" s="50" t="s">
        <v>1754</v>
      </c>
      <c r="C32" s="51" t="s">
        <v>2792</v>
      </c>
      <c r="D32" s="85">
        <v>45910</v>
      </c>
      <c r="E32" s="52" t="s">
        <v>22</v>
      </c>
      <c r="F32" s="52" t="s">
        <v>23</v>
      </c>
      <c r="G32" s="52" t="s">
        <v>1543</v>
      </c>
      <c r="H32" s="50" t="s">
        <v>1758</v>
      </c>
      <c r="I32" s="50" t="s">
        <v>1662</v>
      </c>
      <c r="J32" s="50" t="s">
        <v>1755</v>
      </c>
      <c r="K32" s="50" t="s">
        <v>209</v>
      </c>
      <c r="L32" s="50" t="s">
        <v>1757</v>
      </c>
      <c r="M32" s="50" t="s">
        <v>1756</v>
      </c>
      <c r="N32" s="53" t="s">
        <v>2175</v>
      </c>
      <c r="O32" s="50" t="s">
        <v>1431</v>
      </c>
      <c r="P32" s="62">
        <v>45910</v>
      </c>
      <c r="Q32" s="52" t="s">
        <v>922</v>
      </c>
      <c r="R32" s="7" t="s">
        <v>1024</v>
      </c>
      <c r="S32" s="55" t="s">
        <v>2912</v>
      </c>
      <c r="T32" s="68" t="s">
        <v>2703</v>
      </c>
      <c r="U32" s="50" t="s">
        <v>2704</v>
      </c>
    </row>
    <row r="33" spans="1:21" ht="180" x14ac:dyDescent="0.25">
      <c r="A33" s="20">
        <v>32</v>
      </c>
      <c r="B33" s="21" t="s">
        <v>1759</v>
      </c>
      <c r="E33" s="18" t="s">
        <v>22</v>
      </c>
      <c r="F33" s="18" t="s">
        <v>23</v>
      </c>
      <c r="G33" s="18" t="s">
        <v>1543</v>
      </c>
      <c r="H33" s="21" t="s">
        <v>1760</v>
      </c>
      <c r="I33" s="21" t="s">
        <v>1662</v>
      </c>
      <c r="J33" s="21" t="s">
        <v>1761</v>
      </c>
      <c r="K33" s="21" t="s">
        <v>1762</v>
      </c>
      <c r="L33" s="21" t="s">
        <v>1763</v>
      </c>
      <c r="M33" s="21" t="s">
        <v>1764</v>
      </c>
      <c r="N33" s="39" t="s">
        <v>2175</v>
      </c>
      <c r="O33" s="9" t="s">
        <v>1431</v>
      </c>
      <c r="P33" s="31">
        <v>45910</v>
      </c>
    </row>
    <row r="34" spans="1:21" ht="180" x14ac:dyDescent="0.25">
      <c r="A34" s="20">
        <v>33</v>
      </c>
      <c r="B34" s="21" t="s">
        <v>1765</v>
      </c>
      <c r="E34" s="18" t="s">
        <v>22</v>
      </c>
      <c r="F34" s="18" t="s">
        <v>23</v>
      </c>
      <c r="G34" s="18" t="s">
        <v>1543</v>
      </c>
      <c r="H34" s="21" t="s">
        <v>1766</v>
      </c>
      <c r="I34" s="21" t="s">
        <v>1662</v>
      </c>
      <c r="J34" s="21" t="s">
        <v>1761</v>
      </c>
      <c r="K34" s="21" t="s">
        <v>1767</v>
      </c>
      <c r="L34" s="21" t="s">
        <v>1768</v>
      </c>
      <c r="M34" s="21" t="s">
        <v>1769</v>
      </c>
      <c r="N34" s="39" t="s">
        <v>2175</v>
      </c>
      <c r="O34" s="9" t="s">
        <v>1431</v>
      </c>
      <c r="P34" s="31">
        <v>45910</v>
      </c>
    </row>
    <row r="35" spans="1:21" s="18" customFormat="1" ht="180" x14ac:dyDescent="0.25">
      <c r="A35" s="20">
        <v>34</v>
      </c>
      <c r="B35" s="21" t="s">
        <v>1770</v>
      </c>
      <c r="C35" s="33"/>
      <c r="D35" s="33"/>
      <c r="E35" s="18" t="s">
        <v>22</v>
      </c>
      <c r="F35" s="18" t="s">
        <v>23</v>
      </c>
      <c r="G35" s="18" t="s">
        <v>1543</v>
      </c>
      <c r="H35" s="21" t="s">
        <v>2841</v>
      </c>
      <c r="I35" s="21" t="s">
        <v>1662</v>
      </c>
      <c r="J35" s="21" t="s">
        <v>1771</v>
      </c>
      <c r="K35" s="21" t="s">
        <v>209</v>
      </c>
      <c r="L35" s="21" t="s">
        <v>2839</v>
      </c>
      <c r="M35" s="21" t="s">
        <v>2835</v>
      </c>
      <c r="N35" s="41" t="s">
        <v>2175</v>
      </c>
      <c r="O35" s="21" t="s">
        <v>1431</v>
      </c>
      <c r="P35" s="31">
        <v>45910</v>
      </c>
      <c r="R35" s="7"/>
      <c r="S35" s="76"/>
      <c r="T35" s="77"/>
    </row>
    <row r="36" spans="1:21" ht="165" x14ac:dyDescent="0.25">
      <c r="A36" s="20">
        <v>35</v>
      </c>
      <c r="B36" s="21" t="s">
        <v>1772</v>
      </c>
      <c r="E36" s="18" t="s">
        <v>22</v>
      </c>
      <c r="F36" s="18" t="s">
        <v>23</v>
      </c>
      <c r="G36" s="18" t="s">
        <v>1543</v>
      </c>
      <c r="H36" s="21" t="s">
        <v>1780</v>
      </c>
      <c r="I36" s="21" t="s">
        <v>1662</v>
      </c>
      <c r="J36" s="21" t="s">
        <v>1773</v>
      </c>
      <c r="K36" s="21" t="s">
        <v>1774</v>
      </c>
      <c r="L36" s="21" t="s">
        <v>1775</v>
      </c>
      <c r="M36" s="21" t="s">
        <v>1776</v>
      </c>
      <c r="N36" s="39" t="s">
        <v>2175</v>
      </c>
      <c r="O36" s="9" t="s">
        <v>1598</v>
      </c>
      <c r="P36" s="31">
        <v>45910</v>
      </c>
    </row>
    <row r="37" spans="1:21" s="52" customFormat="1" ht="165" x14ac:dyDescent="0.25">
      <c r="A37" s="49">
        <v>36</v>
      </c>
      <c r="B37" s="50" t="s">
        <v>1777</v>
      </c>
      <c r="C37" s="51" t="s">
        <v>2793</v>
      </c>
      <c r="D37" s="86">
        <v>45910</v>
      </c>
      <c r="E37" s="52" t="s">
        <v>22</v>
      </c>
      <c r="F37" s="52" t="s">
        <v>23</v>
      </c>
      <c r="G37" s="52" t="s">
        <v>1543</v>
      </c>
      <c r="H37" s="50" t="s">
        <v>1779</v>
      </c>
      <c r="I37" s="50" t="s">
        <v>1662</v>
      </c>
      <c r="J37" s="50" t="s">
        <v>1773</v>
      </c>
      <c r="K37" s="50" t="s">
        <v>1778</v>
      </c>
      <c r="L37" s="50" t="s">
        <v>1781</v>
      </c>
      <c r="M37" s="50" t="s">
        <v>1782</v>
      </c>
      <c r="N37" s="53" t="s">
        <v>2175</v>
      </c>
      <c r="O37" s="50" t="s">
        <v>1431</v>
      </c>
      <c r="P37" s="62">
        <v>45910</v>
      </c>
      <c r="Q37" s="52" t="s">
        <v>922</v>
      </c>
      <c r="R37" s="7" t="s">
        <v>1024</v>
      </c>
      <c r="S37" s="55" t="s">
        <v>2912</v>
      </c>
      <c r="T37" s="68" t="s">
        <v>2703</v>
      </c>
      <c r="U37" s="50" t="s">
        <v>2704</v>
      </c>
    </row>
    <row r="38" spans="1:21" ht="165" x14ac:dyDescent="0.25">
      <c r="A38" s="20">
        <v>37</v>
      </c>
      <c r="B38" s="21" t="s">
        <v>1783</v>
      </c>
      <c r="E38" s="18" t="s">
        <v>22</v>
      </c>
      <c r="F38" s="18" t="s">
        <v>23</v>
      </c>
      <c r="G38" s="18" t="s">
        <v>1543</v>
      </c>
      <c r="H38" s="21" t="s">
        <v>1784</v>
      </c>
      <c r="I38" s="21" t="s">
        <v>1662</v>
      </c>
      <c r="J38" s="21" t="s">
        <v>1785</v>
      </c>
      <c r="K38" s="21" t="s">
        <v>209</v>
      </c>
      <c r="L38" s="21" t="s">
        <v>1787</v>
      </c>
      <c r="M38" s="21" t="s">
        <v>1788</v>
      </c>
      <c r="N38" s="46" t="s">
        <v>2175</v>
      </c>
      <c r="O38" s="9" t="s">
        <v>1431</v>
      </c>
      <c r="P38" s="31">
        <v>45910</v>
      </c>
    </row>
    <row r="39" spans="1:21" ht="195" x14ac:dyDescent="0.25">
      <c r="A39" s="20">
        <v>38</v>
      </c>
      <c r="B39" s="21" t="s">
        <v>1789</v>
      </c>
      <c r="E39" s="18" t="s">
        <v>22</v>
      </c>
      <c r="F39" s="18" t="s">
        <v>23</v>
      </c>
      <c r="G39" s="18" t="s">
        <v>1543</v>
      </c>
      <c r="H39" s="21" t="s">
        <v>1793</v>
      </c>
      <c r="I39" s="21" t="s">
        <v>1662</v>
      </c>
      <c r="J39" s="21" t="s">
        <v>1792</v>
      </c>
      <c r="K39" s="21" t="s">
        <v>1786</v>
      </c>
      <c r="L39" s="21" t="s">
        <v>1794</v>
      </c>
      <c r="M39" s="21" t="s">
        <v>1795</v>
      </c>
      <c r="N39" s="46" t="s">
        <v>2175</v>
      </c>
      <c r="O39" s="9" t="s">
        <v>1431</v>
      </c>
      <c r="P39" s="31">
        <v>45910</v>
      </c>
    </row>
    <row r="40" spans="1:21" ht="195" x14ac:dyDescent="0.25">
      <c r="A40" s="20">
        <v>39</v>
      </c>
      <c r="B40" s="21" t="s">
        <v>1790</v>
      </c>
      <c r="E40" s="18" t="s">
        <v>22</v>
      </c>
      <c r="F40" s="18" t="s">
        <v>23</v>
      </c>
      <c r="G40" s="18" t="s">
        <v>1543</v>
      </c>
      <c r="H40" s="21" t="s">
        <v>1791</v>
      </c>
      <c r="I40" s="21" t="s">
        <v>1662</v>
      </c>
      <c r="J40" s="21" t="s">
        <v>1796</v>
      </c>
      <c r="K40" s="21" t="s">
        <v>1797</v>
      </c>
      <c r="L40" s="21" t="s">
        <v>1798</v>
      </c>
      <c r="M40" s="21" t="s">
        <v>1799</v>
      </c>
      <c r="N40" s="39" t="s">
        <v>2175</v>
      </c>
      <c r="O40" s="9" t="s">
        <v>1431</v>
      </c>
      <c r="P40" s="31">
        <v>45910</v>
      </c>
    </row>
    <row r="41" spans="1:21" ht="165" x14ac:dyDescent="0.25">
      <c r="A41" s="20">
        <v>40</v>
      </c>
      <c r="B41" s="21" t="s">
        <v>1800</v>
      </c>
      <c r="E41" s="18" t="s">
        <v>22</v>
      </c>
      <c r="F41" s="18" t="s">
        <v>23</v>
      </c>
      <c r="G41" s="18" t="s">
        <v>1543</v>
      </c>
      <c r="H41" s="21" t="s">
        <v>1806</v>
      </c>
      <c r="I41" s="21" t="s">
        <v>1662</v>
      </c>
      <c r="J41" s="21" t="s">
        <v>1801</v>
      </c>
      <c r="K41" s="21" t="s">
        <v>1802</v>
      </c>
      <c r="L41" s="21" t="s">
        <v>1803</v>
      </c>
      <c r="M41" s="21" t="s">
        <v>1807</v>
      </c>
      <c r="N41" s="39" t="s">
        <v>2175</v>
      </c>
      <c r="O41" s="9" t="s">
        <v>1431</v>
      </c>
      <c r="P41" s="31">
        <v>45910</v>
      </c>
    </row>
    <row r="42" spans="1:21" s="52" customFormat="1" ht="165" x14ac:dyDescent="0.25">
      <c r="A42" s="49">
        <v>41</v>
      </c>
      <c r="B42" s="50" t="s">
        <v>1804</v>
      </c>
      <c r="C42" s="51" t="s">
        <v>2794</v>
      </c>
      <c r="D42" s="86">
        <v>45910</v>
      </c>
      <c r="E42" s="52" t="s">
        <v>22</v>
      </c>
      <c r="F42" s="52" t="s">
        <v>23</v>
      </c>
      <c r="G42" s="52" t="s">
        <v>1543</v>
      </c>
      <c r="H42" s="50" t="s">
        <v>1805</v>
      </c>
      <c r="I42" s="50" t="s">
        <v>1662</v>
      </c>
      <c r="J42" s="50" t="s">
        <v>1801</v>
      </c>
      <c r="K42" s="50" t="s">
        <v>2805</v>
      </c>
      <c r="L42" s="50" t="s">
        <v>2807</v>
      </c>
      <c r="M42" s="50" t="s">
        <v>2806</v>
      </c>
      <c r="N42" s="53" t="s">
        <v>2175</v>
      </c>
      <c r="O42" s="50" t="s">
        <v>1431</v>
      </c>
      <c r="P42" s="62">
        <v>45910</v>
      </c>
      <c r="Q42" s="52" t="s">
        <v>922</v>
      </c>
      <c r="R42" s="7" t="s">
        <v>1024</v>
      </c>
      <c r="S42" s="55" t="s">
        <v>2912</v>
      </c>
      <c r="T42" s="68" t="s">
        <v>2703</v>
      </c>
      <c r="U42" s="50" t="s">
        <v>2704</v>
      </c>
    </row>
    <row r="43" spans="1:21" ht="165" x14ac:dyDescent="0.25">
      <c r="A43" s="20">
        <v>42</v>
      </c>
      <c r="B43" s="21" t="s">
        <v>1808</v>
      </c>
      <c r="E43" s="18" t="s">
        <v>22</v>
      </c>
      <c r="F43" s="18" t="s">
        <v>23</v>
      </c>
      <c r="G43" s="18" t="s">
        <v>1543</v>
      </c>
      <c r="H43" s="21" t="s">
        <v>1809</v>
      </c>
      <c r="I43" s="21" t="s">
        <v>1662</v>
      </c>
      <c r="J43" s="21" t="s">
        <v>1810</v>
      </c>
      <c r="K43" s="21" t="s">
        <v>1817</v>
      </c>
      <c r="L43" s="21" t="s">
        <v>1811</v>
      </c>
      <c r="M43" s="21" t="s">
        <v>1812</v>
      </c>
      <c r="N43" s="39" t="s">
        <v>2175</v>
      </c>
      <c r="O43" s="9" t="s">
        <v>1431</v>
      </c>
      <c r="P43" s="31">
        <v>45910</v>
      </c>
    </row>
    <row r="44" spans="1:21" ht="165" x14ac:dyDescent="0.25">
      <c r="A44" s="20">
        <v>43</v>
      </c>
      <c r="B44" s="21" t="s">
        <v>1813</v>
      </c>
      <c r="E44" s="18" t="s">
        <v>22</v>
      </c>
      <c r="F44" s="18" t="s">
        <v>23</v>
      </c>
      <c r="G44" s="18" t="s">
        <v>1543</v>
      </c>
      <c r="H44" s="21" t="s">
        <v>1814</v>
      </c>
      <c r="I44" s="21" t="s">
        <v>1662</v>
      </c>
      <c r="J44" s="21" t="s">
        <v>1810</v>
      </c>
      <c r="K44" s="21" t="s">
        <v>209</v>
      </c>
      <c r="L44" s="21" t="s">
        <v>1815</v>
      </c>
      <c r="M44" s="21" t="s">
        <v>1816</v>
      </c>
      <c r="N44" s="39" t="s">
        <v>2175</v>
      </c>
      <c r="O44" s="9" t="s">
        <v>1431</v>
      </c>
      <c r="P44" s="31">
        <v>45910</v>
      </c>
    </row>
    <row r="45" spans="1:21" ht="165" x14ac:dyDescent="0.25">
      <c r="A45" s="20">
        <v>44</v>
      </c>
      <c r="B45" s="21" t="s">
        <v>1818</v>
      </c>
      <c r="E45" s="18" t="s">
        <v>22</v>
      </c>
      <c r="F45" s="18" t="s">
        <v>23</v>
      </c>
      <c r="G45" s="18" t="s">
        <v>1543</v>
      </c>
      <c r="H45" s="21" t="s">
        <v>1819</v>
      </c>
      <c r="I45" s="21" t="s">
        <v>1662</v>
      </c>
      <c r="J45" s="21" t="s">
        <v>1825</v>
      </c>
      <c r="K45" s="21" t="s">
        <v>1820</v>
      </c>
      <c r="L45" s="21" t="s">
        <v>1821</v>
      </c>
      <c r="M45" s="21" t="s">
        <v>1822</v>
      </c>
      <c r="N45" s="39" t="s">
        <v>2175</v>
      </c>
      <c r="O45" s="9" t="s">
        <v>1431</v>
      </c>
      <c r="P45" s="31">
        <v>45910</v>
      </c>
    </row>
    <row r="46" spans="1:21" ht="165" x14ac:dyDescent="0.25">
      <c r="A46" s="20">
        <v>45</v>
      </c>
      <c r="B46" s="21" t="s">
        <v>1823</v>
      </c>
      <c r="E46" s="18" t="s">
        <v>22</v>
      </c>
      <c r="F46" s="18" t="s">
        <v>23</v>
      </c>
      <c r="G46" s="18" t="s">
        <v>1543</v>
      </c>
      <c r="H46" s="21" t="s">
        <v>1824</v>
      </c>
      <c r="I46" s="21" t="s">
        <v>1662</v>
      </c>
      <c r="J46" s="21" t="s">
        <v>1825</v>
      </c>
      <c r="K46" s="21" t="s">
        <v>209</v>
      </c>
      <c r="L46" s="21" t="s">
        <v>1826</v>
      </c>
      <c r="M46" s="21" t="s">
        <v>1827</v>
      </c>
      <c r="N46" s="39" t="s">
        <v>2175</v>
      </c>
      <c r="O46" s="9" t="s">
        <v>1431</v>
      </c>
      <c r="P46" s="31">
        <v>45910</v>
      </c>
    </row>
    <row r="47" spans="1:21" s="52" customFormat="1" ht="165" x14ac:dyDescent="0.25">
      <c r="A47" s="49">
        <v>46</v>
      </c>
      <c r="B47" s="50" t="s">
        <v>1828</v>
      </c>
      <c r="C47" s="51" t="s">
        <v>2795</v>
      </c>
      <c r="D47" s="86">
        <v>45910</v>
      </c>
      <c r="E47" s="52" t="s">
        <v>22</v>
      </c>
      <c r="F47" s="52" t="s">
        <v>23</v>
      </c>
      <c r="G47" s="52" t="s">
        <v>1543</v>
      </c>
      <c r="H47" s="50" t="s">
        <v>1829</v>
      </c>
      <c r="I47" s="50" t="s">
        <v>1662</v>
      </c>
      <c r="J47" s="50" t="s">
        <v>1830</v>
      </c>
      <c r="K47" s="50" t="s">
        <v>1831</v>
      </c>
      <c r="L47" s="50" t="s">
        <v>1832</v>
      </c>
      <c r="M47" s="50" t="s">
        <v>1833</v>
      </c>
      <c r="N47" s="53" t="s">
        <v>2175</v>
      </c>
      <c r="O47" s="50" t="s">
        <v>1431</v>
      </c>
      <c r="P47" s="62">
        <v>45910</v>
      </c>
      <c r="Q47" s="52" t="s">
        <v>922</v>
      </c>
      <c r="R47" s="7" t="s">
        <v>1024</v>
      </c>
      <c r="S47" s="55" t="s">
        <v>2912</v>
      </c>
      <c r="T47" s="68" t="s">
        <v>2703</v>
      </c>
      <c r="U47" s="50" t="s">
        <v>2704</v>
      </c>
    </row>
    <row r="48" spans="1:21" ht="180" x14ac:dyDescent="0.25">
      <c r="A48" s="20">
        <v>47</v>
      </c>
      <c r="B48" s="21" t="s">
        <v>1834</v>
      </c>
      <c r="E48" s="18" t="s">
        <v>22</v>
      </c>
      <c r="F48" s="18" t="s">
        <v>23</v>
      </c>
      <c r="G48" s="18" t="s">
        <v>1543</v>
      </c>
      <c r="H48" s="21" t="s">
        <v>1835</v>
      </c>
      <c r="I48" s="21" t="s">
        <v>1662</v>
      </c>
      <c r="J48" s="21" t="s">
        <v>1836</v>
      </c>
      <c r="K48" s="21" t="s">
        <v>1837</v>
      </c>
      <c r="L48" s="21" t="s">
        <v>1838</v>
      </c>
      <c r="M48" s="21" t="s">
        <v>1839</v>
      </c>
      <c r="N48" s="39" t="s">
        <v>2175</v>
      </c>
      <c r="O48" s="9" t="s">
        <v>1431</v>
      </c>
      <c r="P48" s="31">
        <v>45910</v>
      </c>
    </row>
    <row r="49" spans="1:21" ht="180" x14ac:dyDescent="0.25">
      <c r="A49" s="20">
        <v>48</v>
      </c>
      <c r="B49" s="21" t="s">
        <v>1840</v>
      </c>
      <c r="E49" s="18" t="s">
        <v>22</v>
      </c>
      <c r="F49" s="18" t="s">
        <v>23</v>
      </c>
      <c r="G49" s="18" t="s">
        <v>1543</v>
      </c>
      <c r="H49" s="21" t="s">
        <v>1841</v>
      </c>
      <c r="I49" s="21" t="s">
        <v>1662</v>
      </c>
      <c r="J49" s="21" t="s">
        <v>1836</v>
      </c>
      <c r="K49" s="21" t="s">
        <v>1842</v>
      </c>
      <c r="L49" s="21" t="s">
        <v>1843</v>
      </c>
      <c r="M49" s="21" t="s">
        <v>1844</v>
      </c>
      <c r="N49" s="39" t="s">
        <v>2175</v>
      </c>
      <c r="O49" s="9" t="s">
        <v>1431</v>
      </c>
      <c r="P49" s="31">
        <v>45910</v>
      </c>
    </row>
    <row r="50" spans="1:21" ht="165" x14ac:dyDescent="0.25">
      <c r="A50" s="20">
        <v>49</v>
      </c>
      <c r="B50" s="21" t="s">
        <v>1845</v>
      </c>
      <c r="E50" s="18" t="s">
        <v>22</v>
      </c>
      <c r="F50" s="18" t="s">
        <v>23</v>
      </c>
      <c r="G50" s="18" t="s">
        <v>1543</v>
      </c>
      <c r="H50" s="21" t="s">
        <v>1847</v>
      </c>
      <c r="I50" s="21" t="s">
        <v>1662</v>
      </c>
      <c r="J50" s="21" t="s">
        <v>1849</v>
      </c>
      <c r="K50" s="21" t="s">
        <v>1850</v>
      </c>
      <c r="L50" s="21" t="s">
        <v>1838</v>
      </c>
      <c r="M50" s="21" t="s">
        <v>1839</v>
      </c>
      <c r="N50" s="39" t="s">
        <v>2175</v>
      </c>
      <c r="O50" s="9" t="s">
        <v>1431</v>
      </c>
      <c r="P50" s="31">
        <v>45910</v>
      </c>
    </row>
    <row r="51" spans="1:21" s="52" customFormat="1" ht="165" x14ac:dyDescent="0.25">
      <c r="A51" s="49">
        <v>50</v>
      </c>
      <c r="B51" s="50" t="s">
        <v>1846</v>
      </c>
      <c r="C51" s="51" t="s">
        <v>2796</v>
      </c>
      <c r="D51" s="86">
        <v>45910</v>
      </c>
      <c r="E51" s="52" t="s">
        <v>22</v>
      </c>
      <c r="F51" s="52" t="s">
        <v>23</v>
      </c>
      <c r="G51" s="52" t="s">
        <v>1543</v>
      </c>
      <c r="H51" s="50" t="s">
        <v>1848</v>
      </c>
      <c r="I51" s="50" t="s">
        <v>1662</v>
      </c>
      <c r="J51" s="50" t="s">
        <v>1849</v>
      </c>
      <c r="K51" s="50" t="s">
        <v>1851</v>
      </c>
      <c r="L51" s="50" t="s">
        <v>1852</v>
      </c>
      <c r="M51" s="50" t="s">
        <v>1853</v>
      </c>
      <c r="N51" s="53" t="s">
        <v>2175</v>
      </c>
      <c r="O51" s="50" t="s">
        <v>1431</v>
      </c>
      <c r="P51" s="62">
        <v>45910</v>
      </c>
      <c r="Q51" s="52" t="s">
        <v>922</v>
      </c>
      <c r="R51" s="7" t="s">
        <v>1024</v>
      </c>
      <c r="S51" s="55" t="s">
        <v>2912</v>
      </c>
      <c r="T51" s="68" t="s">
        <v>2703</v>
      </c>
      <c r="U51" s="50" t="s">
        <v>2704</v>
      </c>
    </row>
    <row r="52" spans="1:21" ht="165" x14ac:dyDescent="0.25">
      <c r="A52" s="20">
        <v>51</v>
      </c>
      <c r="B52" s="21" t="s">
        <v>1854</v>
      </c>
      <c r="E52" s="18" t="s">
        <v>22</v>
      </c>
      <c r="F52" s="18" t="s">
        <v>23</v>
      </c>
      <c r="G52" s="18" t="s">
        <v>1543</v>
      </c>
      <c r="H52" s="21" t="s">
        <v>1855</v>
      </c>
      <c r="I52" s="21" t="s">
        <v>1662</v>
      </c>
      <c r="J52" s="21" t="s">
        <v>1856</v>
      </c>
      <c r="K52" s="21" t="s">
        <v>1857</v>
      </c>
      <c r="L52" s="21" t="s">
        <v>1858</v>
      </c>
      <c r="M52" s="21" t="s">
        <v>1864</v>
      </c>
      <c r="N52" s="39" t="s">
        <v>2175</v>
      </c>
      <c r="O52" s="9" t="s">
        <v>1431</v>
      </c>
      <c r="P52" s="31">
        <v>45910</v>
      </c>
    </row>
    <row r="53" spans="1:21" s="52" customFormat="1" ht="165" x14ac:dyDescent="0.25">
      <c r="A53" s="49">
        <v>52</v>
      </c>
      <c r="B53" s="50" t="s">
        <v>1859</v>
      </c>
      <c r="C53" s="51" t="s">
        <v>2797</v>
      </c>
      <c r="D53" s="86">
        <v>45910</v>
      </c>
      <c r="E53" s="52" t="s">
        <v>22</v>
      </c>
      <c r="F53" s="52" t="s">
        <v>23</v>
      </c>
      <c r="G53" s="52" t="s">
        <v>1543</v>
      </c>
      <c r="H53" s="50" t="s">
        <v>1860</v>
      </c>
      <c r="I53" s="50" t="s">
        <v>1662</v>
      </c>
      <c r="J53" s="50" t="s">
        <v>1856</v>
      </c>
      <c r="K53" s="50" t="s">
        <v>1861</v>
      </c>
      <c r="L53" s="50" t="s">
        <v>1862</v>
      </c>
      <c r="M53" s="50" t="s">
        <v>1863</v>
      </c>
      <c r="N53" s="53" t="s">
        <v>2175</v>
      </c>
      <c r="O53" s="50" t="s">
        <v>1431</v>
      </c>
      <c r="P53" s="62">
        <v>45910</v>
      </c>
      <c r="Q53" s="52" t="s">
        <v>922</v>
      </c>
      <c r="R53" s="7" t="s">
        <v>1024</v>
      </c>
      <c r="S53" s="55" t="s">
        <v>2912</v>
      </c>
      <c r="T53" s="68" t="s">
        <v>2703</v>
      </c>
      <c r="U53" s="50" t="s">
        <v>2704</v>
      </c>
    </row>
    <row r="54" spans="1:21" ht="180" x14ac:dyDescent="0.25">
      <c r="A54" s="20">
        <v>53</v>
      </c>
      <c r="B54" s="21" t="s">
        <v>1865</v>
      </c>
      <c r="E54" s="18" t="s">
        <v>22</v>
      </c>
      <c r="F54" s="18" t="s">
        <v>23</v>
      </c>
      <c r="G54" s="18" t="s">
        <v>1543</v>
      </c>
      <c r="H54" s="21" t="s">
        <v>1866</v>
      </c>
      <c r="I54" s="21" t="s">
        <v>1662</v>
      </c>
      <c r="J54" s="21" t="s">
        <v>1867</v>
      </c>
      <c r="K54" s="21" t="s">
        <v>209</v>
      </c>
      <c r="L54" s="21" t="s">
        <v>1868</v>
      </c>
      <c r="M54" s="21" t="s">
        <v>1869</v>
      </c>
      <c r="N54" s="39" t="s">
        <v>2175</v>
      </c>
      <c r="O54" s="9" t="s">
        <v>1431</v>
      </c>
      <c r="P54" s="31">
        <v>45910</v>
      </c>
    </row>
    <row r="55" spans="1:21" ht="165" x14ac:dyDescent="0.25">
      <c r="A55" s="20">
        <v>54</v>
      </c>
      <c r="B55" s="21" t="s">
        <v>1870</v>
      </c>
      <c r="E55" s="18" t="s">
        <v>22</v>
      </c>
      <c r="F55" s="18" t="s">
        <v>23</v>
      </c>
      <c r="G55" s="18" t="s">
        <v>1543</v>
      </c>
      <c r="H55" s="21" t="s">
        <v>1871</v>
      </c>
      <c r="I55" s="21" t="s">
        <v>1662</v>
      </c>
      <c r="J55" s="21" t="s">
        <v>1872</v>
      </c>
      <c r="K55" s="21" t="s">
        <v>209</v>
      </c>
      <c r="L55" s="21" t="s">
        <v>1873</v>
      </c>
      <c r="M55" s="21" t="s">
        <v>1874</v>
      </c>
      <c r="N55" s="39" t="s">
        <v>2175</v>
      </c>
      <c r="O55" s="9" t="s">
        <v>1431</v>
      </c>
      <c r="P55" s="31">
        <v>45910</v>
      </c>
    </row>
    <row r="56" spans="1:21" ht="165" x14ac:dyDescent="0.25">
      <c r="A56" s="20">
        <v>55</v>
      </c>
      <c r="B56" s="21" t="s">
        <v>1875</v>
      </c>
      <c r="E56" s="18" t="s">
        <v>22</v>
      </c>
      <c r="F56" s="18" t="s">
        <v>23</v>
      </c>
      <c r="G56" s="18" t="s">
        <v>1543</v>
      </c>
      <c r="H56" s="21" t="s">
        <v>1876</v>
      </c>
      <c r="I56" s="21" t="s">
        <v>1662</v>
      </c>
      <c r="J56" s="21" t="s">
        <v>1872</v>
      </c>
      <c r="K56" s="21" t="s">
        <v>209</v>
      </c>
      <c r="L56" s="21" t="s">
        <v>1877</v>
      </c>
      <c r="M56" s="21" t="s">
        <v>1882</v>
      </c>
      <c r="N56" s="39" t="s">
        <v>2175</v>
      </c>
      <c r="O56" s="9" t="s">
        <v>1431</v>
      </c>
      <c r="P56" s="31">
        <v>45910</v>
      </c>
    </row>
    <row r="57" spans="1:21" ht="195" x14ac:dyDescent="0.25">
      <c r="A57" s="20">
        <v>56</v>
      </c>
      <c r="B57" s="21" t="s">
        <v>1878</v>
      </c>
      <c r="E57" s="18" t="s">
        <v>22</v>
      </c>
      <c r="F57" s="18" t="s">
        <v>23</v>
      </c>
      <c r="G57" s="18" t="s">
        <v>1543</v>
      </c>
      <c r="H57" s="21" t="s">
        <v>1879</v>
      </c>
      <c r="I57" s="21" t="s">
        <v>1662</v>
      </c>
      <c r="J57" s="21" t="s">
        <v>1880</v>
      </c>
      <c r="K57" s="21" t="s">
        <v>209</v>
      </c>
      <c r="L57" s="21" t="s">
        <v>1881</v>
      </c>
      <c r="M57" s="21" t="s">
        <v>1883</v>
      </c>
      <c r="N57" s="39" t="s">
        <v>2175</v>
      </c>
      <c r="O57" s="9" t="s">
        <v>1431</v>
      </c>
      <c r="P57" s="31">
        <v>45910</v>
      </c>
    </row>
    <row r="58" spans="1:21" s="18" customFormat="1" ht="240" x14ac:dyDescent="0.25">
      <c r="A58" s="20">
        <v>57</v>
      </c>
      <c r="B58" s="21" t="s">
        <v>1886</v>
      </c>
      <c r="C58" s="33"/>
      <c r="D58" s="33"/>
      <c r="E58" s="18" t="s">
        <v>22</v>
      </c>
      <c r="F58" s="18" t="s">
        <v>23</v>
      </c>
      <c r="G58" s="18" t="s">
        <v>1543</v>
      </c>
      <c r="H58" s="21" t="s">
        <v>1416</v>
      </c>
      <c r="I58" s="21" t="s">
        <v>1884</v>
      </c>
      <c r="J58" s="21" t="s">
        <v>1885</v>
      </c>
      <c r="K58" s="21" t="s">
        <v>209</v>
      </c>
      <c r="L58" s="21" t="s">
        <v>1418</v>
      </c>
      <c r="M58" s="21" t="s">
        <v>1889</v>
      </c>
      <c r="N58" s="39" t="s">
        <v>2175</v>
      </c>
      <c r="O58" s="21" t="s">
        <v>1429</v>
      </c>
      <c r="P58" s="31">
        <v>45910</v>
      </c>
      <c r="R58" s="7"/>
      <c r="S58" s="34"/>
      <c r="T58" s="35"/>
      <c r="U58" s="21"/>
    </row>
    <row r="59" spans="1:21" s="18" customFormat="1" ht="225" x14ac:dyDescent="0.25">
      <c r="A59" s="20">
        <v>58</v>
      </c>
      <c r="B59" s="21" t="s">
        <v>1887</v>
      </c>
      <c r="C59" s="33"/>
      <c r="D59" s="33"/>
      <c r="E59" s="18" t="s">
        <v>22</v>
      </c>
      <c r="F59" s="18" t="s">
        <v>23</v>
      </c>
      <c r="G59" s="21" t="s">
        <v>1543</v>
      </c>
      <c r="H59" s="21" t="s">
        <v>1584</v>
      </c>
      <c r="I59" s="21" t="s">
        <v>1884</v>
      </c>
      <c r="J59" s="21" t="s">
        <v>1888</v>
      </c>
      <c r="K59" s="22" t="s">
        <v>209</v>
      </c>
      <c r="L59" s="21" t="s">
        <v>1286</v>
      </c>
      <c r="M59" s="21" t="s">
        <v>1890</v>
      </c>
      <c r="N59" s="39" t="s">
        <v>2175</v>
      </c>
      <c r="O59" s="21" t="s">
        <v>1428</v>
      </c>
      <c r="P59" s="31">
        <v>45910</v>
      </c>
      <c r="R59" s="7"/>
      <c r="S59" s="34"/>
      <c r="T59" s="35"/>
      <c r="U59" s="21"/>
    </row>
    <row r="60" spans="1:21" ht="225" x14ac:dyDescent="0.25">
      <c r="A60" s="20">
        <v>59</v>
      </c>
      <c r="B60" s="21" t="s">
        <v>1891</v>
      </c>
      <c r="E60" s="18" t="s">
        <v>22</v>
      </c>
      <c r="F60" s="18" t="s">
        <v>23</v>
      </c>
      <c r="G60" s="18" t="s">
        <v>1543</v>
      </c>
      <c r="H60" s="21" t="s">
        <v>1892</v>
      </c>
      <c r="I60" s="21" t="s">
        <v>1884</v>
      </c>
      <c r="J60" s="21" t="s">
        <v>1893</v>
      </c>
      <c r="K60" s="22" t="s">
        <v>209</v>
      </c>
      <c r="L60" s="21" t="s">
        <v>1894</v>
      </c>
      <c r="M60" s="21" t="s">
        <v>1895</v>
      </c>
      <c r="N60" s="39" t="s">
        <v>2175</v>
      </c>
      <c r="O60" s="21" t="s">
        <v>1428</v>
      </c>
      <c r="P60" s="31">
        <v>45910</v>
      </c>
    </row>
    <row r="61" spans="1:21" ht="255" x14ac:dyDescent="0.25">
      <c r="A61" s="20">
        <v>60</v>
      </c>
      <c r="B61" s="21" t="s">
        <v>1896</v>
      </c>
      <c r="E61" s="18" t="s">
        <v>22</v>
      </c>
      <c r="F61" s="18" t="s">
        <v>23</v>
      </c>
      <c r="G61" s="18" t="s">
        <v>1543</v>
      </c>
      <c r="H61" s="21" t="s">
        <v>1897</v>
      </c>
      <c r="I61" s="21" t="s">
        <v>1884</v>
      </c>
      <c r="J61" s="21" t="s">
        <v>1898</v>
      </c>
      <c r="K61" s="22" t="s">
        <v>209</v>
      </c>
      <c r="L61" s="21" t="s">
        <v>1899</v>
      </c>
      <c r="M61" s="9" t="s">
        <v>1900</v>
      </c>
      <c r="N61" s="39" t="s">
        <v>2175</v>
      </c>
      <c r="O61" s="21" t="s">
        <v>1428</v>
      </c>
      <c r="P61" s="31">
        <v>45910</v>
      </c>
    </row>
    <row r="62" spans="1:21" ht="210" x14ac:dyDescent="0.25">
      <c r="A62" s="30">
        <v>61</v>
      </c>
      <c r="B62" s="21" t="s">
        <v>2990</v>
      </c>
      <c r="E62" s="7" t="s">
        <v>22</v>
      </c>
      <c r="F62" s="18" t="s">
        <v>23</v>
      </c>
      <c r="G62" s="18" t="s">
        <v>1543</v>
      </c>
      <c r="H62" s="21" t="s">
        <v>963</v>
      </c>
      <c r="I62" s="9" t="s">
        <v>1901</v>
      </c>
      <c r="J62" s="9" t="s">
        <v>1904</v>
      </c>
      <c r="K62" s="22" t="s">
        <v>148</v>
      </c>
      <c r="L62" s="9" t="s">
        <v>1532</v>
      </c>
      <c r="M62" s="9" t="s">
        <v>1533</v>
      </c>
      <c r="N62" s="39" t="s">
        <v>2175</v>
      </c>
      <c r="O62" s="9" t="s">
        <v>909</v>
      </c>
      <c r="P62" s="31">
        <v>45910</v>
      </c>
    </row>
    <row r="63" spans="1:21" ht="210" x14ac:dyDescent="0.25">
      <c r="A63" s="30">
        <v>62</v>
      </c>
      <c r="B63" s="21" t="s">
        <v>2991</v>
      </c>
      <c r="E63" s="7" t="s">
        <v>22</v>
      </c>
      <c r="F63" s="18" t="s">
        <v>23</v>
      </c>
      <c r="G63" s="18" t="s">
        <v>1543</v>
      </c>
      <c r="H63" s="21" t="s">
        <v>965</v>
      </c>
      <c r="I63" s="9" t="s">
        <v>1901</v>
      </c>
      <c r="J63" s="9" t="s">
        <v>1903</v>
      </c>
      <c r="K63" s="22" t="s">
        <v>209</v>
      </c>
      <c r="L63" s="9" t="s">
        <v>1905</v>
      </c>
      <c r="M63" s="9" t="s">
        <v>1907</v>
      </c>
      <c r="N63" s="39" t="s">
        <v>2175</v>
      </c>
      <c r="O63" s="9" t="s">
        <v>909</v>
      </c>
      <c r="P63" s="31">
        <v>45910</v>
      </c>
    </row>
    <row r="64" spans="1:21" ht="210" x14ac:dyDescent="0.25">
      <c r="A64" s="30">
        <v>63</v>
      </c>
      <c r="B64" s="21" t="s">
        <v>2992</v>
      </c>
      <c r="E64" s="7" t="s">
        <v>22</v>
      </c>
      <c r="F64" s="18" t="s">
        <v>23</v>
      </c>
      <c r="G64" s="18" t="s">
        <v>1543</v>
      </c>
      <c r="H64" s="21" t="s">
        <v>970</v>
      </c>
      <c r="I64" s="9" t="s">
        <v>1901</v>
      </c>
      <c r="J64" s="9" t="s">
        <v>1902</v>
      </c>
      <c r="K64" s="22" t="s">
        <v>209</v>
      </c>
      <c r="L64" s="9" t="s">
        <v>1906</v>
      </c>
      <c r="M64" s="9" t="s">
        <v>1908</v>
      </c>
      <c r="N64" s="39" t="s">
        <v>2175</v>
      </c>
      <c r="O64" s="9" t="s">
        <v>909</v>
      </c>
      <c r="P64" s="31">
        <v>45910</v>
      </c>
    </row>
    <row r="65" spans="1:21" s="52" customFormat="1" ht="225" x14ac:dyDescent="0.25">
      <c r="A65" s="66">
        <v>64</v>
      </c>
      <c r="B65" s="50" t="s">
        <v>2993</v>
      </c>
      <c r="C65" s="51" t="s">
        <v>2798</v>
      </c>
      <c r="D65" s="86">
        <v>45910</v>
      </c>
      <c r="E65" s="52" t="s">
        <v>22</v>
      </c>
      <c r="F65" s="52" t="s">
        <v>23</v>
      </c>
      <c r="G65" s="52" t="s">
        <v>1543</v>
      </c>
      <c r="H65" s="50" t="s">
        <v>1909</v>
      </c>
      <c r="I65" s="50" t="s">
        <v>1901</v>
      </c>
      <c r="J65" s="50" t="s">
        <v>1910</v>
      </c>
      <c r="K65" s="70" t="s">
        <v>209</v>
      </c>
      <c r="L65" s="50" t="s">
        <v>1911</v>
      </c>
      <c r="M65" s="50" t="s">
        <v>1912</v>
      </c>
      <c r="N65" s="53" t="s">
        <v>2175</v>
      </c>
      <c r="O65" s="50" t="s">
        <v>909</v>
      </c>
      <c r="P65" s="62">
        <v>45910</v>
      </c>
      <c r="Q65" s="52" t="s">
        <v>922</v>
      </c>
      <c r="R65" s="7" t="s">
        <v>1024</v>
      </c>
      <c r="S65" s="55" t="s">
        <v>2912</v>
      </c>
      <c r="T65" s="68" t="s">
        <v>2703</v>
      </c>
      <c r="U65" s="50" t="s">
        <v>2704</v>
      </c>
    </row>
    <row r="66" spans="1:21" s="57" customFormat="1" ht="195" x14ac:dyDescent="0.25">
      <c r="A66" s="49">
        <v>65</v>
      </c>
      <c r="B66" s="50" t="s">
        <v>2994</v>
      </c>
      <c r="C66" s="126" t="s">
        <v>2967</v>
      </c>
      <c r="D66" s="59">
        <v>46031</v>
      </c>
      <c r="E66" s="49" t="s">
        <v>22</v>
      </c>
      <c r="F66" s="49" t="s">
        <v>15</v>
      </c>
      <c r="G66" s="52" t="s">
        <v>1543</v>
      </c>
      <c r="H66" s="53" t="s">
        <v>2975</v>
      </c>
      <c r="I66" s="53" t="s">
        <v>2976</v>
      </c>
      <c r="J66" s="53" t="s">
        <v>2965</v>
      </c>
      <c r="K66" s="53" t="s">
        <v>2966</v>
      </c>
      <c r="L66" s="53" t="s">
        <v>2977</v>
      </c>
      <c r="M66" s="53" t="s">
        <v>2978</v>
      </c>
      <c r="N66" s="53" t="s">
        <v>2175</v>
      </c>
      <c r="O66" s="53" t="s">
        <v>1993</v>
      </c>
      <c r="P66" s="54">
        <v>44205</v>
      </c>
      <c r="Q66" s="52" t="s">
        <v>2968</v>
      </c>
      <c r="R66" s="52" t="s">
        <v>2969</v>
      </c>
      <c r="S66" s="53" t="s">
        <v>2970</v>
      </c>
      <c r="T66" s="59">
        <v>46042</v>
      </c>
      <c r="U66" s="53">
        <v>1</v>
      </c>
    </row>
    <row r="67" spans="1:21" s="57" customFormat="1" ht="409.5" x14ac:dyDescent="0.25">
      <c r="A67" s="49">
        <v>66</v>
      </c>
      <c r="B67" s="50" t="s">
        <v>2995</v>
      </c>
      <c r="C67" s="126" t="s">
        <v>2967</v>
      </c>
      <c r="D67" s="59">
        <v>46031</v>
      </c>
      <c r="E67" s="49" t="s">
        <v>22</v>
      </c>
      <c r="F67" s="49" t="s">
        <v>23</v>
      </c>
      <c r="G67" s="52" t="s">
        <v>1543</v>
      </c>
      <c r="H67" s="128" t="s">
        <v>2996</v>
      </c>
      <c r="I67" s="53" t="s">
        <v>2988</v>
      </c>
      <c r="J67" s="74" t="s">
        <v>2983</v>
      </c>
      <c r="K67" s="127" t="s">
        <v>209</v>
      </c>
      <c r="L67" s="53" t="s">
        <v>2989</v>
      </c>
      <c r="M67" s="53" t="s">
        <v>2984</v>
      </c>
      <c r="N67" s="53" t="s">
        <v>2175</v>
      </c>
      <c r="O67" s="53" t="s">
        <v>1473</v>
      </c>
      <c r="P67" s="54">
        <v>46031</v>
      </c>
      <c r="Q67" s="49" t="s">
        <v>2985</v>
      </c>
      <c r="R67" s="49" t="s">
        <v>1024</v>
      </c>
      <c r="S67" s="53" t="s">
        <v>2986</v>
      </c>
      <c r="T67" s="59">
        <v>46042</v>
      </c>
      <c r="U67" s="53">
        <v>1</v>
      </c>
    </row>
    <row r="68" spans="1:21" ht="45" x14ac:dyDescent="0.25">
      <c r="C68" s="9" t="s">
        <v>3004</v>
      </c>
    </row>
  </sheetData>
  <autoFilter ref="A1:U68"/>
  <conditionalFormatting sqref="N2:N36">
    <cfRule type="expression" dxfId="293" priority="31">
      <formula xml:space="preserve"> $N2 = "Progress"</formula>
    </cfRule>
    <cfRule type="expression" dxfId="292" priority="32">
      <formula xml:space="preserve"> $N2 = "Failed"</formula>
    </cfRule>
    <cfRule type="expression" dxfId="291" priority="33">
      <formula xml:space="preserve"> $N2 = "Passed"</formula>
    </cfRule>
    <cfRule type="expression" dxfId="290" priority="34">
      <formula xml:space="preserve"> $N2 = "Hold"</formula>
    </cfRule>
    <cfRule type="colorScale" priority="35">
      <colorScale>
        <cfvo type="min"/>
        <cfvo type="max"/>
        <color rgb="FFFF7128"/>
        <color rgb="FFFFEF9C"/>
      </colorScale>
    </cfRule>
  </conditionalFormatting>
  <conditionalFormatting sqref="N37:N38">
    <cfRule type="expression" dxfId="289" priority="26">
      <formula xml:space="preserve"> $N37 = "Progress"</formula>
    </cfRule>
    <cfRule type="expression" dxfId="288" priority="27">
      <formula xml:space="preserve"> $N37 = "Failed"</formula>
    </cfRule>
    <cfRule type="expression" dxfId="287" priority="28">
      <formula xml:space="preserve"> $N37 = "Passed"</formula>
    </cfRule>
    <cfRule type="expression" dxfId="286" priority="29">
      <formula xml:space="preserve"> $N37 = "Hold"</formula>
    </cfRule>
    <cfRule type="colorScale" priority="30">
      <colorScale>
        <cfvo type="min"/>
        <cfvo type="max"/>
        <color rgb="FFFF7128"/>
        <color rgb="FFFFEF9C"/>
      </colorScale>
    </cfRule>
  </conditionalFormatting>
  <conditionalFormatting sqref="N39">
    <cfRule type="expression" dxfId="285" priority="21">
      <formula xml:space="preserve"> $N39 = "Progress"</formula>
    </cfRule>
    <cfRule type="expression" dxfId="284" priority="22">
      <formula xml:space="preserve"> $N39 = "Failed"</formula>
    </cfRule>
    <cfRule type="expression" dxfId="283" priority="23">
      <formula xml:space="preserve"> $N39 = "Passed"</formula>
    </cfRule>
    <cfRule type="expression" dxfId="282" priority="24">
      <formula xml:space="preserve"> $N39 = "Hold"</formula>
    </cfRule>
    <cfRule type="colorScale" priority="25">
      <colorScale>
        <cfvo type="min"/>
        <cfvo type="max"/>
        <color rgb="FFFF7128"/>
        <color rgb="FFFFEF9C"/>
      </colorScale>
    </cfRule>
  </conditionalFormatting>
  <conditionalFormatting sqref="N40">
    <cfRule type="expression" dxfId="281" priority="16">
      <formula xml:space="preserve"> $N40 = "Progress"</formula>
    </cfRule>
    <cfRule type="expression" dxfId="280" priority="17">
      <formula xml:space="preserve"> $N40 = "Failed"</formula>
    </cfRule>
    <cfRule type="expression" dxfId="279" priority="18">
      <formula xml:space="preserve"> $N40 = "Passed"</formula>
    </cfRule>
    <cfRule type="expression" dxfId="278" priority="19">
      <formula xml:space="preserve"> $N40 = "Hold"</formula>
    </cfRule>
    <cfRule type="colorScale" priority="20">
      <colorScale>
        <cfvo type="min"/>
        <cfvo type="max"/>
        <color rgb="FFFF7128"/>
        <color rgb="FFFFEF9C"/>
      </colorScale>
    </cfRule>
  </conditionalFormatting>
  <conditionalFormatting sqref="N41:N65">
    <cfRule type="expression" dxfId="277" priority="11">
      <formula xml:space="preserve"> $N41 = "Progress"</formula>
    </cfRule>
    <cfRule type="expression" dxfId="276" priority="12">
      <formula xml:space="preserve"> $N41 = "Failed"</formula>
    </cfRule>
    <cfRule type="expression" dxfId="275" priority="13">
      <formula xml:space="preserve"> $N41 = "Passed"</formula>
    </cfRule>
    <cfRule type="expression" dxfId="274" priority="14">
      <formula xml:space="preserve"> $N41 = "Hold"</formula>
    </cfRule>
    <cfRule type="expression" dxfId="273" priority="15">
      <formula xml:space="preserve"> $N41 = "Fixed"</formula>
    </cfRule>
  </conditionalFormatting>
  <conditionalFormatting sqref="N66">
    <cfRule type="expression" dxfId="272" priority="6">
      <formula xml:space="preserve"> $N66 = "Progress"</formula>
    </cfRule>
    <cfRule type="expression" dxfId="271" priority="7">
      <formula xml:space="preserve"> $N66 = "Failed"</formula>
    </cfRule>
    <cfRule type="expression" dxfId="270" priority="8">
      <formula xml:space="preserve"> $N66 = "Passed"</formula>
    </cfRule>
    <cfRule type="expression" dxfId="269" priority="9">
      <formula xml:space="preserve"> $N66 = "Hold"</formula>
    </cfRule>
    <cfRule type="expression" dxfId="268" priority="10" stopIfTrue="1">
      <formula xml:space="preserve"> $N66 = "Fixed"</formula>
    </cfRule>
  </conditionalFormatting>
  <conditionalFormatting sqref="N67">
    <cfRule type="expression" dxfId="267" priority="1">
      <formula xml:space="preserve"> $N67 = "Progress"</formula>
    </cfRule>
    <cfRule type="expression" dxfId="266" priority="2">
      <formula xml:space="preserve"> $N67 = "Failed"</formula>
    </cfRule>
    <cfRule type="expression" dxfId="265" priority="3">
      <formula xml:space="preserve"> $N67 = "Passed"</formula>
    </cfRule>
    <cfRule type="expression" dxfId="264" priority="4">
      <formula xml:space="preserve"> $N67 = "Hold"</formula>
    </cfRule>
    <cfRule type="expression" dxfId="263" priority="5">
      <formula xml:space="preserve"> $N67 = "Fixed"</formula>
    </cfRule>
  </conditionalFormatting>
  <dataValidations count="2">
    <dataValidation type="list" allowBlank="1" showInputMessage="1" showErrorMessage="1" sqref="N1:N1048576">
      <formula1>"Passed,Failed,Hold"</formula1>
    </dataValidation>
    <dataValidation type="list" allowBlank="1" showInputMessage="1" showErrorMessage="1" sqref="R2:R65 R67">
      <formula1>" ,Fixed,In Progress,Hold,ToDo"</formula1>
    </dataValidation>
  </dataValidations>
  <hyperlinks>
    <hyperlink ref="C8" r:id="rId1" display="https://hanssupport.atlassian.net/browse/BA-106"/>
    <hyperlink ref="C10" r:id="rId2" display="https://hanssupport.atlassian.net/browse/BA-13"/>
    <hyperlink ref="C11" r:id="rId3" display="https://hanssupport.atlassian.net/browse/BA-103"/>
    <hyperlink ref="C14" r:id="rId4" display="https://hanssupport.atlassian.net/browse/BA-79"/>
    <hyperlink ref="C16" r:id="rId5" display="https://hanssupport.atlassian.net/browse/BA-14"/>
    <hyperlink ref="C18" r:id="rId6" display="https://hanssupport.atlassian.net/browse/BA-18"/>
    <hyperlink ref="C31" r:id="rId7" display="https://hanssupport.atlassian.net/browse/BA-54"/>
    <hyperlink ref="C32" r:id="rId8" display="https://hanssupport.atlassian.net/browse/BA-6"/>
    <hyperlink ref="C37" r:id="rId9" display="https://hanssupport.atlassian.net/browse/BA-104"/>
    <hyperlink ref="C42" r:id="rId10" display="https://hanssupport.atlassian.net/browse/BA-99"/>
    <hyperlink ref="C47" r:id="rId11" display="https://hanssupport.atlassian.net/browse/BA-55"/>
    <hyperlink ref="C51" r:id="rId12" display="https://hanssupport.atlassian.net/browse/BA-20"/>
    <hyperlink ref="C53" r:id="rId13" display="https://hanssupport.atlassian.net/browse/BA-100"/>
    <hyperlink ref="C65" r:id="rId14" display="https://hanssupport.atlassian.net/browse/BA-97"/>
    <hyperlink ref="C66" r:id="rId15" display="https://hanssupport.atlassian.net/browse/BA-429"/>
    <hyperlink ref="C67" r:id="rId16" display="https://hanssupport.atlassian.net/browse/BA-429"/>
  </hyperlinks>
  <pageMargins left="0.7" right="0.7" top="0.75" bottom="0.75" header="0.3" footer="0.3"/>
  <pageSetup paperSize="9" orientation="portrait" verticalDpi="0" r:id="rId17"/>
  <drawing r:id="rId1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topLeftCell="M1" workbookViewId="0">
      <pane ySplit="1" topLeftCell="A36" activePane="bottomLeft" state="frozen"/>
      <selection pane="bottomLeft" activeCell="Q37" sqref="P37:Q37"/>
    </sheetView>
  </sheetViews>
  <sheetFormatPr defaultRowHeight="15" x14ac:dyDescent="0.25"/>
  <cols>
    <col min="1" max="1" width="9.140625" style="7"/>
    <col min="2" max="2" width="20.85546875" style="7" customWidth="1"/>
    <col min="3" max="3" width="13.7109375" style="7" customWidth="1"/>
    <col min="4" max="4" width="33.5703125" style="7" customWidth="1"/>
    <col min="5" max="5" width="11.85546875" style="7" customWidth="1"/>
    <col min="6" max="6" width="19.7109375" style="7" customWidth="1"/>
    <col min="7" max="7" width="17.140625" style="7" customWidth="1"/>
    <col min="8" max="8" width="33.140625" style="7" customWidth="1"/>
    <col min="9" max="9" width="27.42578125" style="7" customWidth="1"/>
    <col min="10" max="10" width="26" style="7" customWidth="1"/>
    <col min="11" max="11" width="18.140625" style="7" customWidth="1"/>
    <col min="12" max="12" width="29" style="7" customWidth="1"/>
    <col min="13" max="13" width="23.42578125" style="7" customWidth="1"/>
    <col min="14" max="14" width="11" customWidth="1"/>
    <col min="15" max="15" width="22.5703125" style="7" customWidth="1"/>
    <col min="16" max="16" width="17" style="7" customWidth="1"/>
    <col min="17" max="17" width="9.7109375" style="7" customWidth="1"/>
    <col min="18" max="18" width="12.5703125" style="7" customWidth="1"/>
    <col min="19" max="19" width="14.5703125" style="7" customWidth="1"/>
    <col min="20" max="20" width="17.7109375" style="7" customWidth="1"/>
    <col min="21" max="16384" width="9.140625" style="7"/>
  </cols>
  <sheetData>
    <row r="1" spans="1:21" s="19"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28" t="s">
        <v>921</v>
      </c>
      <c r="R1" s="5" t="s">
        <v>999</v>
      </c>
      <c r="S1" s="5" t="s">
        <v>611</v>
      </c>
      <c r="T1" s="5" t="s">
        <v>632</v>
      </c>
      <c r="U1" s="5" t="s">
        <v>633</v>
      </c>
    </row>
    <row r="2" spans="1:21" ht="180" x14ac:dyDescent="0.25">
      <c r="A2" s="8">
        <v>1</v>
      </c>
      <c r="B2" s="9" t="s">
        <v>1923</v>
      </c>
      <c r="E2" s="7" t="s">
        <v>22</v>
      </c>
      <c r="F2" s="7" t="s">
        <v>23</v>
      </c>
      <c r="G2" s="9" t="s">
        <v>1924</v>
      </c>
      <c r="H2" s="9" t="s">
        <v>1007</v>
      </c>
      <c r="I2" s="9" t="s">
        <v>1958</v>
      </c>
      <c r="J2" s="9" t="s">
        <v>1960</v>
      </c>
      <c r="K2" s="9" t="s">
        <v>209</v>
      </c>
      <c r="L2" s="9" t="s">
        <v>1008</v>
      </c>
      <c r="M2" s="9" t="s">
        <v>1009</v>
      </c>
      <c r="N2" s="39" t="s">
        <v>2175</v>
      </c>
      <c r="O2" s="9" t="s">
        <v>1431</v>
      </c>
      <c r="P2" s="29">
        <v>45911</v>
      </c>
    </row>
    <row r="3" spans="1:21" ht="195" x14ac:dyDescent="0.25">
      <c r="A3" s="8">
        <v>2</v>
      </c>
      <c r="B3" s="9" t="s">
        <v>1925</v>
      </c>
      <c r="E3" s="7" t="s">
        <v>22</v>
      </c>
      <c r="F3" s="7" t="s">
        <v>23</v>
      </c>
      <c r="G3" s="9" t="s">
        <v>1924</v>
      </c>
      <c r="H3" s="9" t="s">
        <v>1013</v>
      </c>
      <c r="I3" s="9" t="s">
        <v>1958</v>
      </c>
      <c r="J3" s="9" t="s">
        <v>1959</v>
      </c>
      <c r="K3" s="9" t="s">
        <v>209</v>
      </c>
      <c r="L3" s="9" t="s">
        <v>1014</v>
      </c>
      <c r="M3" s="9" t="s">
        <v>1015</v>
      </c>
      <c r="N3" s="39" t="s">
        <v>2175</v>
      </c>
      <c r="O3" s="9" t="s">
        <v>1431</v>
      </c>
      <c r="P3" s="29">
        <v>45911</v>
      </c>
    </row>
    <row r="4" spans="1:21" ht="210" x14ac:dyDescent="0.25">
      <c r="A4" s="8">
        <v>3</v>
      </c>
      <c r="B4" s="9" t="s">
        <v>1926</v>
      </c>
      <c r="E4" s="7" t="s">
        <v>22</v>
      </c>
      <c r="F4" s="7" t="s">
        <v>23</v>
      </c>
      <c r="G4" s="9" t="s">
        <v>1924</v>
      </c>
      <c r="H4" s="9" t="s">
        <v>1099</v>
      </c>
      <c r="I4" s="9" t="s">
        <v>1958</v>
      </c>
      <c r="J4" s="9" t="s">
        <v>1961</v>
      </c>
      <c r="K4" s="9" t="s">
        <v>1016</v>
      </c>
      <c r="L4" s="9" t="s">
        <v>1086</v>
      </c>
      <c r="M4" s="9" t="s">
        <v>1017</v>
      </c>
      <c r="N4" s="39" t="s">
        <v>2175</v>
      </c>
      <c r="O4" s="9" t="s">
        <v>1431</v>
      </c>
      <c r="P4" s="29">
        <v>45911</v>
      </c>
    </row>
    <row r="5" spans="1:21" ht="210" x14ac:dyDescent="0.25">
      <c r="A5" s="30">
        <v>4</v>
      </c>
      <c r="B5" s="9" t="s">
        <v>1932</v>
      </c>
      <c r="E5" s="7" t="s">
        <v>22</v>
      </c>
      <c r="F5" s="7" t="s">
        <v>23</v>
      </c>
      <c r="G5" s="9" t="s">
        <v>1924</v>
      </c>
      <c r="H5" s="9" t="s">
        <v>1098</v>
      </c>
      <c r="I5" s="9" t="s">
        <v>1962</v>
      </c>
      <c r="J5" s="9" t="s">
        <v>1961</v>
      </c>
      <c r="K5" s="9" t="s">
        <v>1019</v>
      </c>
      <c r="L5" s="9" t="s">
        <v>1087</v>
      </c>
      <c r="M5" s="9" t="s">
        <v>1088</v>
      </c>
      <c r="N5" s="39" t="s">
        <v>2175</v>
      </c>
      <c r="O5" s="9" t="s">
        <v>1431</v>
      </c>
      <c r="P5" s="29">
        <v>45911</v>
      </c>
    </row>
    <row r="6" spans="1:21" ht="210" x14ac:dyDescent="0.25">
      <c r="A6" s="30">
        <v>5</v>
      </c>
      <c r="B6" s="9" t="s">
        <v>1927</v>
      </c>
      <c r="E6" s="7" t="s">
        <v>22</v>
      </c>
      <c r="F6" s="7" t="s">
        <v>23</v>
      </c>
      <c r="G6" s="9" t="s">
        <v>1924</v>
      </c>
      <c r="H6" s="9" t="s">
        <v>1097</v>
      </c>
      <c r="I6" s="9" t="s">
        <v>1958</v>
      </c>
      <c r="J6" s="9" t="s">
        <v>1961</v>
      </c>
      <c r="K6" s="9" t="s">
        <v>1022</v>
      </c>
      <c r="L6" s="9" t="s">
        <v>1089</v>
      </c>
      <c r="M6" s="9" t="s">
        <v>1090</v>
      </c>
      <c r="N6" s="39" t="s">
        <v>2175</v>
      </c>
      <c r="O6" s="9" t="s">
        <v>1431</v>
      </c>
      <c r="P6" s="29">
        <v>45911</v>
      </c>
    </row>
    <row r="7" spans="1:21" ht="210" x14ac:dyDescent="0.25">
      <c r="A7" s="30">
        <v>6</v>
      </c>
      <c r="B7" s="9" t="s">
        <v>1928</v>
      </c>
      <c r="E7" s="7" t="s">
        <v>22</v>
      </c>
      <c r="F7" s="7" t="s">
        <v>23</v>
      </c>
      <c r="G7" s="9" t="s">
        <v>1924</v>
      </c>
      <c r="H7" s="9" t="s">
        <v>1103</v>
      </c>
      <c r="I7" s="9" t="s">
        <v>1958</v>
      </c>
      <c r="J7" s="9" t="s">
        <v>1963</v>
      </c>
      <c r="K7" s="9" t="s">
        <v>1027</v>
      </c>
      <c r="L7" s="9" t="s">
        <v>1028</v>
      </c>
      <c r="M7" s="9" t="s">
        <v>1029</v>
      </c>
      <c r="N7" s="39" t="s">
        <v>2175</v>
      </c>
      <c r="O7" s="9" t="s">
        <v>1431</v>
      </c>
      <c r="P7" s="29">
        <v>45911</v>
      </c>
    </row>
    <row r="8" spans="1:21" ht="210" x14ac:dyDescent="0.25">
      <c r="A8" s="30">
        <v>7</v>
      </c>
      <c r="B8" s="9" t="s">
        <v>1929</v>
      </c>
      <c r="E8" s="7" t="s">
        <v>22</v>
      </c>
      <c r="F8" s="7" t="s">
        <v>23</v>
      </c>
      <c r="G8" s="9" t="s">
        <v>1924</v>
      </c>
      <c r="H8" s="9" t="s">
        <v>1053</v>
      </c>
      <c r="I8" s="9" t="s">
        <v>1958</v>
      </c>
      <c r="J8" s="9" t="s">
        <v>1964</v>
      </c>
      <c r="K8" s="9" t="s">
        <v>209</v>
      </c>
      <c r="L8" s="9" t="s">
        <v>1032</v>
      </c>
      <c r="M8" s="9" t="s">
        <v>1033</v>
      </c>
      <c r="N8" s="39" t="s">
        <v>2175</v>
      </c>
      <c r="O8" s="9" t="s">
        <v>1431</v>
      </c>
      <c r="P8" s="29">
        <v>45911</v>
      </c>
    </row>
    <row r="9" spans="1:21" ht="225" x14ac:dyDescent="0.25">
      <c r="A9" s="30">
        <v>8</v>
      </c>
      <c r="B9" s="9" t="s">
        <v>1930</v>
      </c>
      <c r="E9" s="7" t="s">
        <v>22</v>
      </c>
      <c r="F9" s="7" t="s">
        <v>23</v>
      </c>
      <c r="G9" s="9" t="s">
        <v>1924</v>
      </c>
      <c r="H9" s="9" t="s">
        <v>1035</v>
      </c>
      <c r="I9" s="9" t="s">
        <v>1958</v>
      </c>
      <c r="J9" s="9" t="s">
        <v>1965</v>
      </c>
      <c r="K9" s="9" t="s">
        <v>1036</v>
      </c>
      <c r="L9" s="9" t="s">
        <v>1037</v>
      </c>
      <c r="M9" s="9" t="s">
        <v>1038</v>
      </c>
      <c r="N9" s="39" t="s">
        <v>2175</v>
      </c>
      <c r="O9" s="9" t="s">
        <v>1431</v>
      </c>
      <c r="P9" s="29">
        <v>45911</v>
      </c>
    </row>
    <row r="10" spans="1:21" s="52" customFormat="1" ht="270" x14ac:dyDescent="0.25">
      <c r="A10" s="66">
        <v>9</v>
      </c>
      <c r="B10" s="50" t="s">
        <v>1931</v>
      </c>
      <c r="C10" s="51" t="s">
        <v>2799</v>
      </c>
      <c r="D10" s="86">
        <v>45911</v>
      </c>
      <c r="E10" s="52" t="s">
        <v>22</v>
      </c>
      <c r="F10" s="52" t="s">
        <v>23</v>
      </c>
      <c r="G10" s="50" t="s">
        <v>1924</v>
      </c>
      <c r="H10" s="50" t="s">
        <v>1045</v>
      </c>
      <c r="I10" s="50" t="s">
        <v>1958</v>
      </c>
      <c r="J10" s="50" t="s">
        <v>1966</v>
      </c>
      <c r="K10" s="50" t="s">
        <v>1469</v>
      </c>
      <c r="L10" s="50" t="s">
        <v>1043</v>
      </c>
      <c r="M10" s="50" t="s">
        <v>1046</v>
      </c>
      <c r="N10" s="53" t="s">
        <v>2175</v>
      </c>
      <c r="O10" s="50" t="s">
        <v>1431</v>
      </c>
      <c r="P10" s="62">
        <v>45911</v>
      </c>
      <c r="Q10" s="52" t="s">
        <v>922</v>
      </c>
      <c r="R10" s="7" t="s">
        <v>1024</v>
      </c>
      <c r="S10" s="55" t="s">
        <v>1722</v>
      </c>
      <c r="T10" s="68" t="s">
        <v>2069</v>
      </c>
      <c r="U10" s="50">
        <v>1</v>
      </c>
    </row>
    <row r="11" spans="1:21" s="52" customFormat="1" ht="330" x14ac:dyDescent="0.25">
      <c r="A11" s="66">
        <v>10</v>
      </c>
      <c r="B11" s="50" t="s">
        <v>1933</v>
      </c>
      <c r="C11" s="51" t="s">
        <v>2800</v>
      </c>
      <c r="D11" s="86">
        <v>45911</v>
      </c>
      <c r="E11" s="52" t="s">
        <v>22</v>
      </c>
      <c r="F11" s="52" t="s">
        <v>23</v>
      </c>
      <c r="G11" s="50" t="s">
        <v>1924</v>
      </c>
      <c r="H11" s="50" t="s">
        <v>1071</v>
      </c>
      <c r="I11" s="50" t="s">
        <v>1958</v>
      </c>
      <c r="J11" s="50" t="s">
        <v>1968</v>
      </c>
      <c r="K11" s="50" t="s">
        <v>209</v>
      </c>
      <c r="L11" s="50" t="s">
        <v>1048</v>
      </c>
      <c r="M11" s="50" t="s">
        <v>1047</v>
      </c>
      <c r="N11" s="53" t="s">
        <v>2175</v>
      </c>
      <c r="O11" s="50" t="s">
        <v>1431</v>
      </c>
      <c r="P11" s="62">
        <v>45911</v>
      </c>
      <c r="Q11" s="52" t="s">
        <v>922</v>
      </c>
      <c r="R11" s="7" t="s">
        <v>1024</v>
      </c>
      <c r="S11" s="55" t="s">
        <v>1722</v>
      </c>
      <c r="T11" s="68" t="s">
        <v>2069</v>
      </c>
      <c r="U11" s="50">
        <v>1</v>
      </c>
    </row>
    <row r="12" spans="1:21" ht="195" x14ac:dyDescent="0.25">
      <c r="A12" s="8">
        <v>11</v>
      </c>
      <c r="B12" s="9" t="s">
        <v>1934</v>
      </c>
      <c r="E12" s="7" t="s">
        <v>22</v>
      </c>
      <c r="F12" s="7" t="s">
        <v>23</v>
      </c>
      <c r="G12" s="9" t="s">
        <v>1924</v>
      </c>
      <c r="H12" s="9" t="s">
        <v>1051</v>
      </c>
      <c r="I12" s="9" t="s">
        <v>1958</v>
      </c>
      <c r="J12" s="9" t="s">
        <v>1959</v>
      </c>
      <c r="K12" s="9" t="s">
        <v>209</v>
      </c>
      <c r="L12" s="9" t="s">
        <v>1014</v>
      </c>
      <c r="M12" s="9" t="s">
        <v>1015</v>
      </c>
      <c r="N12" s="39" t="s">
        <v>2175</v>
      </c>
      <c r="O12" s="9" t="s">
        <v>1431</v>
      </c>
      <c r="P12" s="29">
        <v>45911</v>
      </c>
    </row>
    <row r="13" spans="1:21" ht="210" x14ac:dyDescent="0.25">
      <c r="A13" s="8">
        <v>12</v>
      </c>
      <c r="B13" s="9" t="s">
        <v>1935</v>
      </c>
      <c r="E13" s="7" t="s">
        <v>22</v>
      </c>
      <c r="F13" s="7" t="s">
        <v>23</v>
      </c>
      <c r="G13" s="9" t="s">
        <v>1924</v>
      </c>
      <c r="H13" s="9" t="s">
        <v>1113</v>
      </c>
      <c r="I13" s="9" t="s">
        <v>1958</v>
      </c>
      <c r="J13" s="9" t="s">
        <v>1961</v>
      </c>
      <c r="K13" s="9" t="s">
        <v>1016</v>
      </c>
      <c r="L13" s="9" t="s">
        <v>1023</v>
      </c>
      <c r="M13" s="9" t="s">
        <v>1017</v>
      </c>
      <c r="N13" s="39" t="s">
        <v>2175</v>
      </c>
      <c r="O13" s="9" t="s">
        <v>1431</v>
      </c>
      <c r="P13" s="29">
        <v>45911</v>
      </c>
    </row>
    <row r="14" spans="1:21" ht="210" x14ac:dyDescent="0.25">
      <c r="A14" s="30">
        <v>13</v>
      </c>
      <c r="B14" s="9" t="s">
        <v>1936</v>
      </c>
      <c r="E14" s="7" t="s">
        <v>22</v>
      </c>
      <c r="F14" s="7" t="s">
        <v>23</v>
      </c>
      <c r="G14" s="9" t="s">
        <v>1924</v>
      </c>
      <c r="H14" s="9" t="s">
        <v>1112</v>
      </c>
      <c r="I14" s="9" t="s">
        <v>1958</v>
      </c>
      <c r="J14" s="9" t="s">
        <v>1961</v>
      </c>
      <c r="K14" s="9" t="s">
        <v>1019</v>
      </c>
      <c r="L14" s="9" t="s">
        <v>1091</v>
      </c>
      <c r="M14" s="9" t="s">
        <v>1092</v>
      </c>
      <c r="N14" s="39" t="s">
        <v>2175</v>
      </c>
      <c r="O14" s="9" t="s">
        <v>1431</v>
      </c>
      <c r="P14" s="29">
        <v>45911</v>
      </c>
    </row>
    <row r="15" spans="1:21" ht="210" x14ac:dyDescent="0.25">
      <c r="A15" s="30">
        <v>14</v>
      </c>
      <c r="B15" s="9" t="s">
        <v>1937</v>
      </c>
      <c r="E15" s="7" t="s">
        <v>22</v>
      </c>
      <c r="F15" s="7" t="s">
        <v>23</v>
      </c>
      <c r="G15" s="9" t="s">
        <v>1924</v>
      </c>
      <c r="H15" s="9" t="s">
        <v>1111</v>
      </c>
      <c r="I15" s="9" t="s">
        <v>1958</v>
      </c>
      <c r="J15" s="9" t="s">
        <v>1961</v>
      </c>
      <c r="K15" s="9" t="s">
        <v>1022</v>
      </c>
      <c r="L15" s="9" t="s">
        <v>1089</v>
      </c>
      <c r="M15" s="9" t="s">
        <v>1093</v>
      </c>
      <c r="N15" s="39" t="s">
        <v>2175</v>
      </c>
      <c r="O15" s="9" t="s">
        <v>1431</v>
      </c>
      <c r="P15" s="29">
        <v>45911</v>
      </c>
    </row>
    <row r="16" spans="1:21" ht="225" x14ac:dyDescent="0.25">
      <c r="A16" s="30">
        <v>15</v>
      </c>
      <c r="B16" s="9" t="s">
        <v>1938</v>
      </c>
      <c r="E16" s="7" t="s">
        <v>22</v>
      </c>
      <c r="F16" s="7" t="s">
        <v>23</v>
      </c>
      <c r="G16" s="9" t="s">
        <v>1924</v>
      </c>
      <c r="H16" s="9" t="s">
        <v>1110</v>
      </c>
      <c r="I16" s="9" t="s">
        <v>1958</v>
      </c>
      <c r="J16" s="9" t="s">
        <v>1969</v>
      </c>
      <c r="K16" s="9" t="s">
        <v>1058</v>
      </c>
      <c r="L16" s="9" t="s">
        <v>1076</v>
      </c>
      <c r="M16" s="9" t="s">
        <v>1059</v>
      </c>
      <c r="N16" s="39" t="s">
        <v>2175</v>
      </c>
      <c r="O16" s="9" t="s">
        <v>1431</v>
      </c>
      <c r="P16" s="29">
        <v>45911</v>
      </c>
    </row>
    <row r="17" spans="1:21" ht="210" x14ac:dyDescent="0.25">
      <c r="A17" s="30">
        <v>16</v>
      </c>
      <c r="B17" s="9" t="s">
        <v>1939</v>
      </c>
      <c r="E17" s="7" t="s">
        <v>22</v>
      </c>
      <c r="F17" s="7" t="s">
        <v>23</v>
      </c>
      <c r="G17" s="9" t="s">
        <v>1924</v>
      </c>
      <c r="H17" s="9" t="s">
        <v>1061</v>
      </c>
      <c r="I17" s="9" t="s">
        <v>1958</v>
      </c>
      <c r="J17" s="9" t="s">
        <v>1964</v>
      </c>
      <c r="K17" s="9" t="s">
        <v>209</v>
      </c>
      <c r="L17" s="9" t="s">
        <v>1032</v>
      </c>
      <c r="M17" s="9" t="s">
        <v>1033</v>
      </c>
      <c r="N17" s="39" t="s">
        <v>2175</v>
      </c>
      <c r="O17" s="9" t="s">
        <v>1431</v>
      </c>
      <c r="P17" s="29">
        <v>45911</v>
      </c>
    </row>
    <row r="18" spans="1:21" ht="225" x14ac:dyDescent="0.25">
      <c r="A18" s="30">
        <v>17</v>
      </c>
      <c r="B18" s="9" t="s">
        <v>2265</v>
      </c>
      <c r="E18" s="7" t="s">
        <v>22</v>
      </c>
      <c r="F18" s="7" t="s">
        <v>23</v>
      </c>
      <c r="G18" s="9" t="s">
        <v>1924</v>
      </c>
      <c r="H18" s="9" t="s">
        <v>1063</v>
      </c>
      <c r="I18" s="9" t="s">
        <v>1958</v>
      </c>
      <c r="J18" s="9" t="s">
        <v>1965</v>
      </c>
      <c r="K18" s="9" t="s">
        <v>1064</v>
      </c>
      <c r="L18" s="9" t="s">
        <v>1037</v>
      </c>
      <c r="M18" s="9" t="s">
        <v>1038</v>
      </c>
      <c r="N18" s="39" t="s">
        <v>2175</v>
      </c>
      <c r="O18" s="9" t="s">
        <v>1431</v>
      </c>
      <c r="P18" s="29">
        <v>45911</v>
      </c>
    </row>
    <row r="19" spans="1:21" s="52" customFormat="1" ht="285" x14ac:dyDescent="0.25">
      <c r="A19" s="66">
        <v>18</v>
      </c>
      <c r="B19" s="50" t="s">
        <v>1940</v>
      </c>
      <c r="C19" s="51" t="s">
        <v>2801</v>
      </c>
      <c r="D19" s="86">
        <v>45912</v>
      </c>
      <c r="E19" s="52" t="s">
        <v>22</v>
      </c>
      <c r="F19" s="52" t="s">
        <v>23</v>
      </c>
      <c r="G19" s="50" t="s">
        <v>1924</v>
      </c>
      <c r="H19" s="50" t="s">
        <v>1066</v>
      </c>
      <c r="I19" s="50" t="s">
        <v>1958</v>
      </c>
      <c r="J19" s="50" t="s">
        <v>1970</v>
      </c>
      <c r="K19" s="50" t="s">
        <v>1068</v>
      </c>
      <c r="L19" s="50" t="s">
        <v>1069</v>
      </c>
      <c r="M19" s="50" t="s">
        <v>1046</v>
      </c>
      <c r="N19" s="53" t="s">
        <v>2175</v>
      </c>
      <c r="O19" s="50" t="s">
        <v>1431</v>
      </c>
      <c r="P19" s="62">
        <v>45911</v>
      </c>
      <c r="Q19" s="52" t="s">
        <v>922</v>
      </c>
      <c r="R19" s="7" t="s">
        <v>1024</v>
      </c>
      <c r="S19" s="55" t="s">
        <v>2910</v>
      </c>
      <c r="T19" s="68" t="s">
        <v>2913</v>
      </c>
      <c r="U19" s="50">
        <v>1</v>
      </c>
    </row>
    <row r="20" spans="1:21" s="52" customFormat="1" ht="360" x14ac:dyDescent="0.25">
      <c r="A20" s="66">
        <v>19</v>
      </c>
      <c r="B20" s="50" t="s">
        <v>1941</v>
      </c>
      <c r="C20" s="51" t="s">
        <v>2802</v>
      </c>
      <c r="D20" s="86">
        <v>45912</v>
      </c>
      <c r="E20" s="52" t="s">
        <v>22</v>
      </c>
      <c r="F20" s="52" t="s">
        <v>23</v>
      </c>
      <c r="G20" s="50" t="s">
        <v>1924</v>
      </c>
      <c r="H20" s="50" t="s">
        <v>1072</v>
      </c>
      <c r="I20" s="50" t="s">
        <v>1958</v>
      </c>
      <c r="J20" s="50" t="s">
        <v>1971</v>
      </c>
      <c r="K20" s="50" t="s">
        <v>1985</v>
      </c>
      <c r="L20" s="50" t="s">
        <v>1074</v>
      </c>
      <c r="M20" s="50" t="s">
        <v>1075</v>
      </c>
      <c r="N20" s="53" t="s">
        <v>2175</v>
      </c>
      <c r="O20" s="50" t="s">
        <v>1431</v>
      </c>
      <c r="P20" s="62">
        <v>45911</v>
      </c>
      <c r="Q20" s="52" t="s">
        <v>922</v>
      </c>
      <c r="R20" s="7" t="s">
        <v>1024</v>
      </c>
      <c r="S20" s="55" t="s">
        <v>2910</v>
      </c>
      <c r="T20" s="68" t="s">
        <v>2913</v>
      </c>
      <c r="U20" s="50">
        <v>1</v>
      </c>
    </row>
    <row r="21" spans="1:21" s="52" customFormat="1" ht="210" x14ac:dyDescent="0.25">
      <c r="A21" s="66">
        <v>20</v>
      </c>
      <c r="B21" s="50" t="s">
        <v>1942</v>
      </c>
      <c r="C21" s="51" t="s">
        <v>2803</v>
      </c>
      <c r="D21" s="86">
        <v>45912</v>
      </c>
      <c r="E21" s="52" t="s">
        <v>22</v>
      </c>
      <c r="F21" s="52" t="s">
        <v>23</v>
      </c>
      <c r="G21" s="50" t="s">
        <v>1924</v>
      </c>
      <c r="H21" s="50" t="s">
        <v>1578</v>
      </c>
      <c r="I21" s="50" t="s">
        <v>1958</v>
      </c>
      <c r="J21" s="50" t="s">
        <v>1972</v>
      </c>
      <c r="K21" s="50" t="s">
        <v>209</v>
      </c>
      <c r="L21" s="50" t="s">
        <v>1080</v>
      </c>
      <c r="M21" s="50" t="s">
        <v>1577</v>
      </c>
      <c r="N21" s="53" t="s">
        <v>2175</v>
      </c>
      <c r="O21" s="50" t="s">
        <v>1431</v>
      </c>
      <c r="P21" s="62">
        <v>45911</v>
      </c>
      <c r="Q21" s="52" t="s">
        <v>922</v>
      </c>
      <c r="R21" s="7" t="s">
        <v>1024</v>
      </c>
      <c r="S21" s="55" t="s">
        <v>2910</v>
      </c>
      <c r="T21" s="68" t="s">
        <v>2702</v>
      </c>
      <c r="U21" s="50" t="s">
        <v>2700</v>
      </c>
    </row>
    <row r="22" spans="1:21" ht="195" x14ac:dyDescent="0.25">
      <c r="A22" s="30">
        <v>21</v>
      </c>
      <c r="B22" s="21" t="s">
        <v>1943</v>
      </c>
      <c r="E22" s="18" t="s">
        <v>22</v>
      </c>
      <c r="F22" s="18" t="s">
        <v>23</v>
      </c>
      <c r="G22" s="21" t="s">
        <v>1924</v>
      </c>
      <c r="H22" s="21" t="s">
        <v>1083</v>
      </c>
      <c r="I22" s="21" t="s">
        <v>1958</v>
      </c>
      <c r="J22" s="9" t="s">
        <v>1973</v>
      </c>
      <c r="K22" s="21" t="s">
        <v>209</v>
      </c>
      <c r="L22" s="9" t="s">
        <v>1014</v>
      </c>
      <c r="M22" s="9" t="s">
        <v>1015</v>
      </c>
      <c r="N22" s="39" t="s">
        <v>2175</v>
      </c>
      <c r="O22" s="9" t="s">
        <v>1431</v>
      </c>
      <c r="P22" s="29">
        <v>45911</v>
      </c>
    </row>
    <row r="23" spans="1:21" ht="210" x14ac:dyDescent="0.25">
      <c r="A23" s="8">
        <v>22</v>
      </c>
      <c r="B23" s="9" t="s">
        <v>1944</v>
      </c>
      <c r="E23" s="7" t="s">
        <v>22</v>
      </c>
      <c r="F23" s="7" t="s">
        <v>23</v>
      </c>
      <c r="G23" s="9" t="s">
        <v>1924</v>
      </c>
      <c r="H23" s="9" t="s">
        <v>1102</v>
      </c>
      <c r="I23" s="9" t="s">
        <v>1958</v>
      </c>
      <c r="J23" s="9" t="s">
        <v>1961</v>
      </c>
      <c r="K23" s="9" t="s">
        <v>1016</v>
      </c>
      <c r="L23" s="9" t="s">
        <v>1086</v>
      </c>
      <c r="M23" s="9" t="s">
        <v>1017</v>
      </c>
      <c r="N23" s="39" t="s">
        <v>2175</v>
      </c>
      <c r="O23" s="9" t="s">
        <v>1431</v>
      </c>
      <c r="P23" s="29">
        <v>45911</v>
      </c>
    </row>
    <row r="24" spans="1:21" ht="210" x14ac:dyDescent="0.25">
      <c r="A24" s="30">
        <v>23</v>
      </c>
      <c r="B24" s="9" t="s">
        <v>1945</v>
      </c>
      <c r="E24" s="7" t="s">
        <v>22</v>
      </c>
      <c r="F24" s="7" t="s">
        <v>23</v>
      </c>
      <c r="G24" s="9" t="s">
        <v>1924</v>
      </c>
      <c r="H24" s="9" t="s">
        <v>1101</v>
      </c>
      <c r="I24" s="9" t="s">
        <v>1958</v>
      </c>
      <c r="J24" s="9" t="s">
        <v>1961</v>
      </c>
      <c r="K24" s="9" t="s">
        <v>1019</v>
      </c>
      <c r="L24" s="9" t="s">
        <v>1087</v>
      </c>
      <c r="M24" s="9" t="s">
        <v>1095</v>
      </c>
      <c r="N24" s="39" t="s">
        <v>2175</v>
      </c>
      <c r="O24" s="9" t="s">
        <v>1431</v>
      </c>
      <c r="P24" s="29">
        <v>45911</v>
      </c>
    </row>
    <row r="25" spans="1:21" ht="210" x14ac:dyDescent="0.25">
      <c r="A25" s="30">
        <v>24</v>
      </c>
      <c r="B25" s="9" t="s">
        <v>1946</v>
      </c>
      <c r="E25" s="7" t="s">
        <v>22</v>
      </c>
      <c r="F25" s="7" t="s">
        <v>23</v>
      </c>
      <c r="G25" s="9" t="s">
        <v>1924</v>
      </c>
      <c r="H25" s="9" t="s">
        <v>1100</v>
      </c>
      <c r="I25" s="9" t="s">
        <v>1958</v>
      </c>
      <c r="J25" s="9" t="s">
        <v>1961</v>
      </c>
      <c r="K25" s="9" t="s">
        <v>1022</v>
      </c>
      <c r="L25" s="9" t="s">
        <v>1089</v>
      </c>
      <c r="M25" s="9" t="s">
        <v>1090</v>
      </c>
      <c r="N25" s="39" t="s">
        <v>2175</v>
      </c>
      <c r="O25" s="9" t="s">
        <v>1431</v>
      </c>
      <c r="P25" s="29">
        <v>45911</v>
      </c>
    </row>
    <row r="26" spans="1:21" ht="210" x14ac:dyDescent="0.25">
      <c r="A26" s="30">
        <v>25</v>
      </c>
      <c r="B26" s="9" t="s">
        <v>1947</v>
      </c>
      <c r="E26" s="7" t="s">
        <v>22</v>
      </c>
      <c r="F26" s="7" t="s">
        <v>23</v>
      </c>
      <c r="G26" s="9" t="s">
        <v>1924</v>
      </c>
      <c r="H26" s="9" t="s">
        <v>1104</v>
      </c>
      <c r="I26" s="9" t="s">
        <v>1958</v>
      </c>
      <c r="J26" s="9" t="s">
        <v>1974</v>
      </c>
      <c r="K26" s="9" t="s">
        <v>1106</v>
      </c>
      <c r="L26" s="9" t="s">
        <v>1107</v>
      </c>
      <c r="M26" s="9" t="s">
        <v>1108</v>
      </c>
      <c r="N26" s="39" t="s">
        <v>2175</v>
      </c>
      <c r="O26" s="9" t="s">
        <v>1431</v>
      </c>
      <c r="P26" s="29">
        <v>45911</v>
      </c>
    </row>
    <row r="27" spans="1:21" ht="210" x14ac:dyDescent="0.25">
      <c r="A27" s="30">
        <v>26</v>
      </c>
      <c r="B27" s="9" t="s">
        <v>1948</v>
      </c>
      <c r="E27" s="7" t="s">
        <v>22</v>
      </c>
      <c r="F27" s="7" t="s">
        <v>23</v>
      </c>
      <c r="G27" s="9" t="s">
        <v>1924</v>
      </c>
      <c r="H27" s="9" t="s">
        <v>1115</v>
      </c>
      <c r="I27" s="9" t="s">
        <v>1958</v>
      </c>
      <c r="J27" s="9" t="s">
        <v>1975</v>
      </c>
      <c r="K27" s="9" t="s">
        <v>1117</v>
      </c>
      <c r="L27" s="9" t="s">
        <v>1118</v>
      </c>
      <c r="M27" s="9" t="s">
        <v>1123</v>
      </c>
      <c r="N27" s="39" t="s">
        <v>2175</v>
      </c>
      <c r="O27" s="9" t="s">
        <v>1431</v>
      </c>
      <c r="P27" s="29">
        <v>45911</v>
      </c>
    </row>
    <row r="28" spans="1:21" s="52" customFormat="1" ht="210" x14ac:dyDescent="0.25">
      <c r="A28" s="66">
        <v>27</v>
      </c>
      <c r="B28" s="50" t="s">
        <v>1949</v>
      </c>
      <c r="C28" s="51" t="s">
        <v>2804</v>
      </c>
      <c r="D28" s="86">
        <v>45912</v>
      </c>
      <c r="E28" s="52" t="s">
        <v>22</v>
      </c>
      <c r="F28" s="52" t="s">
        <v>23</v>
      </c>
      <c r="G28" s="50" t="s">
        <v>1924</v>
      </c>
      <c r="H28" s="50" t="s">
        <v>1121</v>
      </c>
      <c r="I28" s="50" t="s">
        <v>1958</v>
      </c>
      <c r="J28" s="50" t="s">
        <v>1976</v>
      </c>
      <c r="K28" s="50" t="s">
        <v>209</v>
      </c>
      <c r="L28" s="50" t="s">
        <v>1580</v>
      </c>
      <c r="M28" s="50" t="s">
        <v>1124</v>
      </c>
      <c r="N28" s="53" t="s">
        <v>2175</v>
      </c>
      <c r="O28" s="50" t="s">
        <v>1431</v>
      </c>
      <c r="P28" s="62">
        <v>45911</v>
      </c>
      <c r="Q28" s="52" t="s">
        <v>922</v>
      </c>
      <c r="R28" s="7" t="s">
        <v>1024</v>
      </c>
      <c r="S28" s="55" t="s">
        <v>2910</v>
      </c>
      <c r="T28" s="68" t="s">
        <v>2702</v>
      </c>
      <c r="U28" s="50" t="s">
        <v>2700</v>
      </c>
    </row>
    <row r="29" spans="1:21" ht="210" x14ac:dyDescent="0.25">
      <c r="A29" s="30">
        <v>28</v>
      </c>
      <c r="B29" s="9" t="s">
        <v>1950</v>
      </c>
      <c r="E29" s="7" t="s">
        <v>22</v>
      </c>
      <c r="F29" s="7" t="s">
        <v>23</v>
      </c>
      <c r="G29" s="9" t="s">
        <v>1924</v>
      </c>
      <c r="H29" s="9" t="s">
        <v>1135</v>
      </c>
      <c r="I29" s="9" t="s">
        <v>1958</v>
      </c>
      <c r="J29" s="9" t="s">
        <v>1977</v>
      </c>
      <c r="K29" s="9" t="s">
        <v>1127</v>
      </c>
      <c r="L29" s="9" t="s">
        <v>1136</v>
      </c>
      <c r="M29" s="9" t="s">
        <v>1128</v>
      </c>
      <c r="N29" s="39" t="s">
        <v>2175</v>
      </c>
      <c r="O29" s="9" t="s">
        <v>1431</v>
      </c>
      <c r="P29" s="29">
        <v>45911</v>
      </c>
    </row>
    <row r="30" spans="1:21" s="52" customFormat="1" ht="225" x14ac:dyDescent="0.25">
      <c r="A30" s="66">
        <v>29</v>
      </c>
      <c r="B30" s="50" t="s">
        <v>1951</v>
      </c>
      <c r="C30" s="51" t="s">
        <v>2809</v>
      </c>
      <c r="D30" s="86">
        <v>45912</v>
      </c>
      <c r="E30" s="52" t="s">
        <v>22</v>
      </c>
      <c r="F30" s="52" t="s">
        <v>23</v>
      </c>
      <c r="G30" s="50" t="s">
        <v>1924</v>
      </c>
      <c r="H30" s="50" t="s">
        <v>1130</v>
      </c>
      <c r="I30" s="50" t="s">
        <v>1958</v>
      </c>
      <c r="J30" s="50" t="s">
        <v>1978</v>
      </c>
      <c r="K30" s="50" t="s">
        <v>1131</v>
      </c>
      <c r="L30" s="50" t="s">
        <v>1133</v>
      </c>
      <c r="M30" s="50" t="s">
        <v>1132</v>
      </c>
      <c r="N30" s="53" t="s">
        <v>2175</v>
      </c>
      <c r="O30" s="50" t="s">
        <v>1431</v>
      </c>
      <c r="P30" s="62">
        <v>45911</v>
      </c>
      <c r="Q30" s="52" t="s">
        <v>922</v>
      </c>
      <c r="R30" s="7" t="s">
        <v>1024</v>
      </c>
      <c r="S30" s="55" t="s">
        <v>2910</v>
      </c>
      <c r="T30" s="68" t="s">
        <v>2914</v>
      </c>
      <c r="U30" s="50" t="s">
        <v>2701</v>
      </c>
    </row>
    <row r="31" spans="1:21" s="52" customFormat="1" ht="225" x14ac:dyDescent="0.25">
      <c r="A31" s="66">
        <v>30</v>
      </c>
      <c r="B31" s="50" t="s">
        <v>1952</v>
      </c>
      <c r="C31" s="51" t="s">
        <v>2808</v>
      </c>
      <c r="D31" s="86">
        <v>45912</v>
      </c>
      <c r="E31" s="52" t="s">
        <v>22</v>
      </c>
      <c r="F31" s="52" t="s">
        <v>23</v>
      </c>
      <c r="G31" s="50" t="s">
        <v>1924</v>
      </c>
      <c r="H31" s="50" t="s">
        <v>1137</v>
      </c>
      <c r="I31" s="50" t="s">
        <v>1958</v>
      </c>
      <c r="J31" s="50" t="s">
        <v>1979</v>
      </c>
      <c r="K31" s="50" t="s">
        <v>1139</v>
      </c>
      <c r="L31" s="50" t="s">
        <v>1582</v>
      </c>
      <c r="M31" s="50" t="s">
        <v>1180</v>
      </c>
      <c r="N31" s="53" t="s">
        <v>2175</v>
      </c>
      <c r="O31" s="50" t="s">
        <v>1431</v>
      </c>
      <c r="P31" s="62">
        <v>45911</v>
      </c>
      <c r="Q31" s="52" t="s">
        <v>922</v>
      </c>
      <c r="R31" s="7" t="s">
        <v>1024</v>
      </c>
      <c r="S31" s="55" t="s">
        <v>2910</v>
      </c>
      <c r="T31" s="68" t="s">
        <v>2915</v>
      </c>
      <c r="U31" s="50" t="s">
        <v>2701</v>
      </c>
    </row>
    <row r="32" spans="1:21" ht="195" x14ac:dyDescent="0.25">
      <c r="A32" s="30">
        <v>31</v>
      </c>
      <c r="B32" s="21" t="s">
        <v>1953</v>
      </c>
      <c r="E32" s="18" t="s">
        <v>22</v>
      </c>
      <c r="F32" s="18" t="s">
        <v>23</v>
      </c>
      <c r="G32" s="21" t="s">
        <v>1924</v>
      </c>
      <c r="H32" s="21" t="s">
        <v>1147</v>
      </c>
      <c r="I32" s="9" t="s">
        <v>1958</v>
      </c>
      <c r="J32" s="21" t="s">
        <v>1980</v>
      </c>
      <c r="K32" s="21" t="s">
        <v>1141</v>
      </c>
      <c r="L32" s="21" t="s">
        <v>1142</v>
      </c>
      <c r="M32" s="21" t="s">
        <v>1143</v>
      </c>
      <c r="N32" s="39" t="s">
        <v>2175</v>
      </c>
      <c r="O32" s="9" t="s">
        <v>1431</v>
      </c>
      <c r="P32" s="29">
        <v>45911</v>
      </c>
    </row>
    <row r="33" spans="1:21" ht="195" x14ac:dyDescent="0.25">
      <c r="A33" s="30">
        <v>32</v>
      </c>
      <c r="B33" s="21" t="s">
        <v>1954</v>
      </c>
      <c r="E33" s="18" t="s">
        <v>22</v>
      </c>
      <c r="F33" s="18" t="s">
        <v>23</v>
      </c>
      <c r="G33" s="21" t="s">
        <v>1924</v>
      </c>
      <c r="H33" s="21" t="s">
        <v>1146</v>
      </c>
      <c r="I33" s="9" t="s">
        <v>1958</v>
      </c>
      <c r="J33" s="21" t="s">
        <v>1981</v>
      </c>
      <c r="K33" s="21" t="s">
        <v>1141</v>
      </c>
      <c r="L33" s="21" t="s">
        <v>1148</v>
      </c>
      <c r="M33" s="21" t="s">
        <v>1149</v>
      </c>
      <c r="N33" s="39" t="s">
        <v>2175</v>
      </c>
      <c r="O33" s="9" t="s">
        <v>1431</v>
      </c>
      <c r="P33" s="29">
        <v>45911</v>
      </c>
    </row>
    <row r="34" spans="1:21" ht="210" x14ac:dyDescent="0.25">
      <c r="A34" s="30">
        <v>33</v>
      </c>
      <c r="B34" s="21" t="s">
        <v>1955</v>
      </c>
      <c r="E34" s="18" t="s">
        <v>22</v>
      </c>
      <c r="F34" s="18" t="s">
        <v>23</v>
      </c>
      <c r="G34" s="21" t="s">
        <v>1924</v>
      </c>
      <c r="H34" s="21" t="s">
        <v>1151</v>
      </c>
      <c r="I34" s="9" t="s">
        <v>1958</v>
      </c>
      <c r="J34" s="21" t="s">
        <v>1982</v>
      </c>
      <c r="K34" s="21" t="s">
        <v>209</v>
      </c>
      <c r="L34" s="21" t="s">
        <v>1153</v>
      </c>
      <c r="M34" s="21" t="s">
        <v>1154</v>
      </c>
      <c r="N34" s="39" t="s">
        <v>2175</v>
      </c>
      <c r="O34" s="9" t="s">
        <v>1431</v>
      </c>
      <c r="P34" s="29">
        <v>45911</v>
      </c>
    </row>
    <row r="35" spans="1:21" ht="240" x14ac:dyDescent="0.25">
      <c r="A35" s="30">
        <v>34</v>
      </c>
      <c r="B35" s="21" t="s">
        <v>1956</v>
      </c>
      <c r="E35" s="18" t="s">
        <v>22</v>
      </c>
      <c r="F35" s="18" t="s">
        <v>23</v>
      </c>
      <c r="G35" s="21" t="s">
        <v>1924</v>
      </c>
      <c r="H35" s="21" t="s">
        <v>1156</v>
      </c>
      <c r="I35" s="9" t="s">
        <v>1958</v>
      </c>
      <c r="J35" s="21" t="s">
        <v>1983</v>
      </c>
      <c r="K35" s="21" t="s">
        <v>209</v>
      </c>
      <c r="L35" s="21" t="s">
        <v>1158</v>
      </c>
      <c r="M35" s="21" t="s">
        <v>1159</v>
      </c>
      <c r="N35" s="39" t="s">
        <v>2175</v>
      </c>
      <c r="O35" s="9" t="s">
        <v>1431</v>
      </c>
      <c r="P35" s="29">
        <v>45911</v>
      </c>
    </row>
    <row r="36" spans="1:21" s="52" customFormat="1" ht="210" x14ac:dyDescent="0.25">
      <c r="A36" s="66">
        <v>35</v>
      </c>
      <c r="B36" s="50" t="s">
        <v>2264</v>
      </c>
      <c r="C36" s="51" t="s">
        <v>2810</v>
      </c>
      <c r="D36" s="86">
        <v>45912</v>
      </c>
      <c r="E36" s="52" t="s">
        <v>22</v>
      </c>
      <c r="F36" s="52" t="s">
        <v>23</v>
      </c>
      <c r="G36" s="50" t="s">
        <v>1924</v>
      </c>
      <c r="H36" s="50" t="s">
        <v>1994</v>
      </c>
      <c r="I36" s="50" t="s">
        <v>1958</v>
      </c>
      <c r="J36" s="50" t="s">
        <v>1997</v>
      </c>
      <c r="K36" s="50" t="s">
        <v>209</v>
      </c>
      <c r="L36" s="50" t="s">
        <v>1995</v>
      </c>
      <c r="M36" s="50" t="s">
        <v>1996</v>
      </c>
      <c r="N36" s="53" t="s">
        <v>2175</v>
      </c>
      <c r="O36" s="50" t="s">
        <v>1431</v>
      </c>
      <c r="P36" s="62">
        <v>45911</v>
      </c>
      <c r="Q36" s="52" t="s">
        <v>922</v>
      </c>
      <c r="R36" s="7" t="s">
        <v>1024</v>
      </c>
      <c r="S36" s="55" t="s">
        <v>2910</v>
      </c>
      <c r="T36" s="59" t="s">
        <v>2869</v>
      </c>
      <c r="U36" s="69" t="s">
        <v>2700</v>
      </c>
    </row>
    <row r="37" spans="1:21" ht="210" x14ac:dyDescent="0.25">
      <c r="A37" s="30">
        <v>36</v>
      </c>
      <c r="B37" s="21" t="s">
        <v>1957</v>
      </c>
      <c r="E37" s="18" t="s">
        <v>22</v>
      </c>
      <c r="F37" s="18" t="s">
        <v>23</v>
      </c>
      <c r="G37" s="21" t="s">
        <v>1924</v>
      </c>
      <c r="H37" s="21" t="s">
        <v>1175</v>
      </c>
      <c r="I37" s="21" t="s">
        <v>1958</v>
      </c>
      <c r="J37" s="21" t="s">
        <v>1984</v>
      </c>
      <c r="K37" s="21" t="s">
        <v>209</v>
      </c>
      <c r="L37" s="21" t="s">
        <v>1171</v>
      </c>
      <c r="M37" s="21" t="s">
        <v>1172</v>
      </c>
      <c r="N37" s="39" t="s">
        <v>2175</v>
      </c>
      <c r="O37" s="9" t="s">
        <v>1431</v>
      </c>
      <c r="P37" s="29">
        <v>45911</v>
      </c>
    </row>
    <row r="38" spans="1:21" x14ac:dyDescent="0.25">
      <c r="N38" s="39"/>
    </row>
    <row r="39" spans="1:21" x14ac:dyDescent="0.25">
      <c r="N39" s="39"/>
    </row>
  </sheetData>
  <autoFilter ref="A1:U37"/>
  <conditionalFormatting sqref="N2:N36">
    <cfRule type="expression" dxfId="262" priority="36">
      <formula xml:space="preserve"> $N2 = "Progress"</formula>
    </cfRule>
    <cfRule type="expression" dxfId="261" priority="37">
      <formula xml:space="preserve"> $N2 = "Failed"</formula>
    </cfRule>
    <cfRule type="expression" dxfId="260" priority="38">
      <formula xml:space="preserve"> $N2 = "Passed"</formula>
    </cfRule>
    <cfRule type="expression" dxfId="259" priority="39">
      <formula xml:space="preserve"> $N2 = "Hold"</formula>
    </cfRule>
    <cfRule type="expression" dxfId="258" priority="40">
      <formula xml:space="preserve"> $N2 = "Fixed"</formula>
    </cfRule>
  </conditionalFormatting>
  <conditionalFormatting sqref="N38">
    <cfRule type="expression" dxfId="257" priority="21">
      <formula xml:space="preserve"> $N38 = "Progress"</formula>
    </cfRule>
    <cfRule type="expression" dxfId="256" priority="22">
      <formula xml:space="preserve"> $N38 = "Failed"</formula>
    </cfRule>
    <cfRule type="expression" dxfId="255" priority="23">
      <formula xml:space="preserve"> $N38 = "Passed"</formula>
    </cfRule>
    <cfRule type="expression" dxfId="254" priority="24">
      <formula xml:space="preserve"> $N38 = "Hold"</formula>
    </cfRule>
    <cfRule type="colorScale" priority="25">
      <colorScale>
        <cfvo type="min"/>
        <cfvo type="max"/>
        <color rgb="FFFF7128"/>
        <color rgb="FFFFEF9C"/>
      </colorScale>
    </cfRule>
  </conditionalFormatting>
  <conditionalFormatting sqref="N39">
    <cfRule type="expression" dxfId="253" priority="16">
      <formula xml:space="preserve"> $N39 = "Progress"</formula>
    </cfRule>
    <cfRule type="expression" dxfId="252" priority="17">
      <formula xml:space="preserve"> $N39 = "Failed"</formula>
    </cfRule>
    <cfRule type="expression" dxfId="251" priority="18">
      <formula xml:space="preserve"> $N39 = "Passed"</formula>
    </cfRule>
    <cfRule type="expression" dxfId="250" priority="19">
      <formula xml:space="preserve"> $N39 = "Hold"</formula>
    </cfRule>
    <cfRule type="expression" dxfId="249" priority="20">
      <formula xml:space="preserve"> $N39 = "Fixed"</formula>
    </cfRule>
  </conditionalFormatting>
  <conditionalFormatting sqref="N37">
    <cfRule type="expression" dxfId="248" priority="1">
      <formula xml:space="preserve"> $N37 = "Progress"</formula>
    </cfRule>
    <cfRule type="expression" dxfId="247" priority="2">
      <formula xml:space="preserve"> $N37 = "Failed"</formula>
    </cfRule>
    <cfRule type="expression" dxfId="246" priority="3">
      <formula xml:space="preserve"> $N37 = "Passed"</formula>
    </cfRule>
    <cfRule type="expression" dxfId="245" priority="4">
      <formula xml:space="preserve"> $N37 = "Hold"</formula>
    </cfRule>
    <cfRule type="expression" dxfId="244" priority="5">
      <formula xml:space="preserve"> $N37 = "Fixed"</formula>
    </cfRule>
  </conditionalFormatting>
  <dataValidations count="2">
    <dataValidation type="list" allowBlank="1" showInputMessage="1" showErrorMessage="1" sqref="R2:R37">
      <formula1>" ,Fixed,In Progress,Hold,ToDo"</formula1>
    </dataValidation>
    <dataValidation type="list" allowBlank="1" showInputMessage="1" showErrorMessage="1" sqref="N1:N1048576">
      <formula1>"Passed,Failed,Hold"</formula1>
    </dataValidation>
  </dataValidations>
  <hyperlinks>
    <hyperlink ref="C10" r:id="rId1" display="https://hanssupport.atlassian.net/browse/BA-21"/>
    <hyperlink ref="C11" r:id="rId2" display="https://hanssupport.atlassian.net/browse/BA-53"/>
    <hyperlink ref="C19" r:id="rId3" display="https://hanssupport.atlassian.net/browse/BA-2"/>
    <hyperlink ref="C20" r:id="rId4" display="https://hanssupport.atlassian.net/browse/BA-8"/>
    <hyperlink ref="C21" r:id="rId5" display="https://hanssupport.atlassian.net/browse/BA-4"/>
    <hyperlink ref="C28" r:id="rId6" display="https://hanssupport.atlassian.net/browse/BA-17"/>
    <hyperlink ref="C30" r:id="rId7" display="https://hanssupport.atlassian.net/browse/BA-19"/>
    <hyperlink ref="C31" r:id="rId8" display="https://hanssupport.atlassian.net/browse/BA-7"/>
    <hyperlink ref="C36" r:id="rId9" display="https://hanssupport.atlassian.net/browse/BA-47"/>
  </hyperlinks>
  <pageMargins left="0.7" right="0.7" top="0.75" bottom="0.75" header="0.3" footer="0.3"/>
  <drawing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
  <sheetViews>
    <sheetView workbookViewId="0">
      <pane ySplit="1" topLeftCell="A44" activePane="bottomLeft" state="frozen"/>
      <selection pane="bottomLeft" activeCell="C44" sqref="C44"/>
    </sheetView>
  </sheetViews>
  <sheetFormatPr defaultRowHeight="15" x14ac:dyDescent="0.25"/>
  <cols>
    <col min="2" max="2" width="27.140625" customWidth="1"/>
    <col min="3" max="3" width="22.5703125" customWidth="1"/>
    <col min="4" max="4" width="32.85546875" customWidth="1"/>
    <col min="5" max="5" width="12" customWidth="1"/>
    <col min="6" max="6" width="18.28515625" customWidth="1"/>
    <col min="7" max="7" width="27.85546875" customWidth="1"/>
    <col min="8" max="8" width="42" customWidth="1"/>
    <col min="9" max="9" width="37.140625" customWidth="1"/>
    <col min="10" max="10" width="41.42578125" customWidth="1"/>
    <col min="11" max="11" width="27.42578125" customWidth="1"/>
    <col min="12" max="12" width="34.140625" customWidth="1"/>
    <col min="13" max="13" width="33.5703125" customWidth="1"/>
    <col min="14" max="14" width="11" customWidth="1"/>
    <col min="15" max="15" width="25.5703125" customWidth="1"/>
    <col min="16" max="16" width="16.140625" customWidth="1"/>
    <col min="17" max="17" width="10.5703125" customWidth="1"/>
    <col min="18" max="18" width="18.85546875" customWidth="1"/>
    <col min="19" max="19" width="19.5703125" customWidth="1"/>
    <col min="20" max="20" width="16.5703125" customWidth="1"/>
  </cols>
  <sheetData>
    <row r="1" spans="1:21" s="19" customFormat="1" x14ac:dyDescent="0.25">
      <c r="A1" s="37" t="s">
        <v>0</v>
      </c>
      <c r="B1" s="37" t="s">
        <v>18</v>
      </c>
      <c r="C1" s="37" t="s">
        <v>17</v>
      </c>
      <c r="D1" s="5" t="s">
        <v>2852</v>
      </c>
      <c r="E1" s="37" t="s">
        <v>21</v>
      </c>
      <c r="F1" s="37" t="s">
        <v>19</v>
      </c>
      <c r="G1" s="37" t="s">
        <v>20</v>
      </c>
      <c r="H1" s="37" t="s">
        <v>7</v>
      </c>
      <c r="I1" s="37" t="s">
        <v>6</v>
      </c>
      <c r="J1" s="37" t="s">
        <v>1</v>
      </c>
      <c r="K1" s="37" t="s">
        <v>2</v>
      </c>
      <c r="L1" s="37" t="s">
        <v>3</v>
      </c>
      <c r="M1" s="37" t="s">
        <v>4</v>
      </c>
      <c r="N1" s="37" t="s">
        <v>5</v>
      </c>
      <c r="O1" s="37" t="s">
        <v>1002</v>
      </c>
      <c r="P1" s="37" t="s">
        <v>612</v>
      </c>
      <c r="Q1" s="38" t="s">
        <v>921</v>
      </c>
      <c r="R1" s="37" t="s">
        <v>999</v>
      </c>
      <c r="S1" s="37" t="s">
        <v>611</v>
      </c>
      <c r="T1" s="37" t="s">
        <v>632</v>
      </c>
      <c r="U1" s="37" t="s">
        <v>633</v>
      </c>
    </row>
    <row r="2" spans="1:21" ht="135" x14ac:dyDescent="0.25">
      <c r="A2" s="8">
        <v>1</v>
      </c>
      <c r="B2" s="39" t="s">
        <v>1986</v>
      </c>
      <c r="C2" s="8"/>
      <c r="D2" s="8"/>
      <c r="E2" s="8" t="s">
        <v>22</v>
      </c>
      <c r="F2" s="8" t="s">
        <v>15</v>
      </c>
      <c r="G2" s="8" t="s">
        <v>1987</v>
      </c>
      <c r="H2" s="39" t="s">
        <v>1988</v>
      </c>
      <c r="I2" s="39" t="s">
        <v>2964</v>
      </c>
      <c r="J2" s="39" t="s">
        <v>1989</v>
      </c>
      <c r="K2" s="39" t="s">
        <v>209</v>
      </c>
      <c r="L2" s="39" t="s">
        <v>1990</v>
      </c>
      <c r="M2" s="39" t="s">
        <v>1991</v>
      </c>
      <c r="N2" s="39" t="s">
        <v>2175</v>
      </c>
      <c r="O2" s="39" t="s">
        <v>1993</v>
      </c>
      <c r="P2" s="11">
        <v>45912</v>
      </c>
      <c r="Q2" s="8"/>
      <c r="R2" s="7"/>
      <c r="S2" s="8"/>
      <c r="T2" s="8"/>
      <c r="U2" s="8"/>
    </row>
    <row r="3" spans="1:21" s="7" customFormat="1" ht="135" x14ac:dyDescent="0.25">
      <c r="A3" s="8">
        <v>2</v>
      </c>
      <c r="B3" s="39" t="s">
        <v>1992</v>
      </c>
      <c r="C3" s="8"/>
      <c r="D3" s="8"/>
      <c r="E3" s="8" t="s">
        <v>22</v>
      </c>
      <c r="F3" s="8" t="s">
        <v>15</v>
      </c>
      <c r="G3" s="8" t="s">
        <v>1987</v>
      </c>
      <c r="H3" s="8" t="s">
        <v>1998</v>
      </c>
      <c r="I3" s="39" t="s">
        <v>2964</v>
      </c>
      <c r="J3" s="39" t="s">
        <v>1999</v>
      </c>
      <c r="K3" s="8" t="s">
        <v>2000</v>
      </c>
      <c r="L3" s="39" t="s">
        <v>2001</v>
      </c>
      <c r="M3" s="8" t="s">
        <v>2002</v>
      </c>
      <c r="N3" s="39" t="s">
        <v>2175</v>
      </c>
      <c r="O3" s="39" t="s">
        <v>1993</v>
      </c>
      <c r="P3" s="11">
        <v>45912</v>
      </c>
      <c r="Q3" s="8"/>
      <c r="S3" s="8"/>
      <c r="T3" s="8"/>
      <c r="U3" s="8"/>
    </row>
    <row r="4" spans="1:21" s="7" customFormat="1" ht="135" x14ac:dyDescent="0.25">
      <c r="A4" s="8">
        <v>3</v>
      </c>
      <c r="B4" s="39" t="s">
        <v>2003</v>
      </c>
      <c r="C4" s="8"/>
      <c r="D4" s="8"/>
      <c r="E4" s="8" t="s">
        <v>22</v>
      </c>
      <c r="F4" s="8" t="s">
        <v>15</v>
      </c>
      <c r="G4" s="8" t="s">
        <v>1987</v>
      </c>
      <c r="H4" s="39" t="s">
        <v>2004</v>
      </c>
      <c r="I4" s="39" t="s">
        <v>2964</v>
      </c>
      <c r="J4" s="39" t="s">
        <v>2005</v>
      </c>
      <c r="K4" s="8" t="s">
        <v>2000</v>
      </c>
      <c r="L4" s="39" t="s">
        <v>2006</v>
      </c>
      <c r="M4" s="8" t="s">
        <v>2007</v>
      </c>
      <c r="N4" s="39" t="s">
        <v>2175</v>
      </c>
      <c r="O4" s="39" t="s">
        <v>1993</v>
      </c>
      <c r="P4" s="11">
        <v>45912</v>
      </c>
      <c r="Q4" s="8"/>
      <c r="S4" s="8"/>
      <c r="T4" s="8"/>
      <c r="U4" s="8"/>
    </row>
    <row r="5" spans="1:21" s="7" customFormat="1" ht="135" x14ac:dyDescent="0.25">
      <c r="A5" s="8">
        <v>4</v>
      </c>
      <c r="B5" s="39" t="s">
        <v>2008</v>
      </c>
      <c r="C5" s="8"/>
      <c r="D5" s="8"/>
      <c r="E5" s="8" t="s">
        <v>22</v>
      </c>
      <c r="F5" s="8" t="s">
        <v>15</v>
      </c>
      <c r="G5" s="8" t="s">
        <v>1987</v>
      </c>
      <c r="H5" s="39" t="s">
        <v>2009</v>
      </c>
      <c r="I5" s="39" t="s">
        <v>2964</v>
      </c>
      <c r="J5" s="39" t="s">
        <v>2010</v>
      </c>
      <c r="K5" s="8" t="s">
        <v>209</v>
      </c>
      <c r="L5" s="39" t="s">
        <v>2011</v>
      </c>
      <c r="M5" s="39" t="s">
        <v>2012</v>
      </c>
      <c r="N5" s="39" t="s">
        <v>2175</v>
      </c>
      <c r="O5" s="39" t="s">
        <v>1993</v>
      </c>
      <c r="P5" s="11">
        <v>45912</v>
      </c>
      <c r="Q5" s="8"/>
      <c r="S5" s="8"/>
      <c r="T5" s="8"/>
      <c r="U5" s="8"/>
    </row>
    <row r="6" spans="1:21" s="7" customFormat="1" ht="135" x14ac:dyDescent="0.25">
      <c r="A6" s="8">
        <v>5</v>
      </c>
      <c r="B6" s="39" t="s">
        <v>2013</v>
      </c>
      <c r="C6" s="8"/>
      <c r="D6" s="8"/>
      <c r="E6" s="8" t="s">
        <v>22</v>
      </c>
      <c r="F6" s="8" t="s">
        <v>15</v>
      </c>
      <c r="G6" s="8" t="s">
        <v>1987</v>
      </c>
      <c r="H6" s="39" t="s">
        <v>2033</v>
      </c>
      <c r="I6" s="39" t="s">
        <v>2964</v>
      </c>
      <c r="J6" s="39" t="s">
        <v>2014</v>
      </c>
      <c r="K6" s="8" t="s">
        <v>209</v>
      </c>
      <c r="L6" s="39" t="s">
        <v>2015</v>
      </c>
      <c r="M6" s="39" t="s">
        <v>2016</v>
      </c>
      <c r="N6" s="39" t="s">
        <v>2175</v>
      </c>
      <c r="O6" s="39" t="s">
        <v>1993</v>
      </c>
      <c r="P6" s="11">
        <v>45912</v>
      </c>
      <c r="Q6" s="8"/>
      <c r="S6" s="8"/>
      <c r="T6" s="8"/>
      <c r="U6" s="8"/>
    </row>
    <row r="7" spans="1:21" ht="135" x14ac:dyDescent="0.25">
      <c r="A7" s="8">
        <v>6</v>
      </c>
      <c r="B7" s="39" t="s">
        <v>2017</v>
      </c>
      <c r="C7" s="8"/>
      <c r="D7" s="8"/>
      <c r="E7" s="8" t="s">
        <v>22</v>
      </c>
      <c r="F7" s="8" t="s">
        <v>15</v>
      </c>
      <c r="G7" s="8" t="s">
        <v>1987</v>
      </c>
      <c r="H7" s="39" t="s">
        <v>2961</v>
      </c>
      <c r="I7" s="39" t="s">
        <v>2964</v>
      </c>
      <c r="J7" s="39" t="s">
        <v>2018</v>
      </c>
      <c r="K7" s="8" t="s">
        <v>2019</v>
      </c>
      <c r="L7" s="39" t="s">
        <v>2963</v>
      </c>
      <c r="M7" s="39" t="s">
        <v>2962</v>
      </c>
      <c r="N7" s="39" t="s">
        <v>2175</v>
      </c>
      <c r="O7" s="39" t="s">
        <v>1993</v>
      </c>
      <c r="P7" s="11">
        <v>45912</v>
      </c>
      <c r="Q7" s="8"/>
      <c r="R7" s="7"/>
      <c r="S7" s="8"/>
      <c r="T7" s="8"/>
      <c r="U7" s="8"/>
    </row>
    <row r="8" spans="1:21" ht="135" x14ac:dyDescent="0.25">
      <c r="A8" s="8">
        <v>7</v>
      </c>
      <c r="B8" s="39" t="s">
        <v>2020</v>
      </c>
      <c r="C8" s="8"/>
      <c r="D8" s="8"/>
      <c r="E8" s="8" t="s">
        <v>22</v>
      </c>
      <c r="F8" s="8" t="s">
        <v>15</v>
      </c>
      <c r="G8" s="8" t="s">
        <v>1987</v>
      </c>
      <c r="H8" s="39" t="s">
        <v>2021</v>
      </c>
      <c r="I8" s="39" t="s">
        <v>2964</v>
      </c>
      <c r="J8" s="39" t="s">
        <v>2027</v>
      </c>
      <c r="K8" s="8" t="s">
        <v>2022</v>
      </c>
      <c r="L8" s="39" t="s">
        <v>2023</v>
      </c>
      <c r="M8" s="39" t="s">
        <v>2024</v>
      </c>
      <c r="N8" s="39" t="s">
        <v>2175</v>
      </c>
      <c r="O8" s="39" t="s">
        <v>1993</v>
      </c>
      <c r="P8" s="11">
        <v>45912</v>
      </c>
      <c r="Q8" s="8"/>
      <c r="R8" s="7"/>
      <c r="S8" s="8"/>
      <c r="T8" s="8"/>
      <c r="U8" s="8"/>
    </row>
    <row r="9" spans="1:21" s="57" customFormat="1" ht="135" x14ac:dyDescent="0.25">
      <c r="A9" s="49">
        <v>8</v>
      </c>
      <c r="B9" s="53" t="s">
        <v>2025</v>
      </c>
      <c r="C9" s="67" t="s">
        <v>2811</v>
      </c>
      <c r="D9" s="86">
        <v>45915</v>
      </c>
      <c r="E9" s="49" t="s">
        <v>22</v>
      </c>
      <c r="F9" s="49" t="s">
        <v>15</v>
      </c>
      <c r="G9" s="49" t="s">
        <v>1987</v>
      </c>
      <c r="H9" s="53" t="s">
        <v>2026</v>
      </c>
      <c r="I9" s="53" t="s">
        <v>2964</v>
      </c>
      <c r="J9" s="53" t="s">
        <v>2028</v>
      </c>
      <c r="K9" s="49" t="s">
        <v>2029</v>
      </c>
      <c r="L9" s="53" t="s">
        <v>2030</v>
      </c>
      <c r="M9" s="53" t="s">
        <v>2031</v>
      </c>
      <c r="N9" s="53" t="s">
        <v>2175</v>
      </c>
      <c r="O9" s="53" t="s">
        <v>1993</v>
      </c>
      <c r="P9" s="54">
        <v>45912</v>
      </c>
      <c r="Q9" s="49" t="s">
        <v>2698</v>
      </c>
      <c r="R9" s="52" t="s">
        <v>1024</v>
      </c>
      <c r="S9" s="53" t="s">
        <v>2916</v>
      </c>
      <c r="T9" s="53" t="s">
        <v>2699</v>
      </c>
      <c r="U9" s="53" t="s">
        <v>1711</v>
      </c>
    </row>
    <row r="10" spans="1:21" s="7" customFormat="1" ht="135" x14ac:dyDescent="0.25">
      <c r="A10" s="8">
        <v>9</v>
      </c>
      <c r="B10" s="41" t="s">
        <v>2032</v>
      </c>
      <c r="C10" s="8"/>
      <c r="D10" s="8"/>
      <c r="E10" s="8" t="s">
        <v>22</v>
      </c>
      <c r="F10" s="8" t="s">
        <v>15</v>
      </c>
      <c r="G10" s="8" t="s">
        <v>1987</v>
      </c>
      <c r="H10" s="39" t="s">
        <v>2034</v>
      </c>
      <c r="I10" s="41" t="s">
        <v>2964</v>
      </c>
      <c r="J10" s="41" t="s">
        <v>2035</v>
      </c>
      <c r="K10" s="8" t="s">
        <v>209</v>
      </c>
      <c r="L10" s="39" t="s">
        <v>2036</v>
      </c>
      <c r="M10" s="39" t="s">
        <v>2037</v>
      </c>
      <c r="N10" s="39" t="s">
        <v>2175</v>
      </c>
      <c r="O10" s="39" t="s">
        <v>1993</v>
      </c>
      <c r="P10" s="23">
        <v>45912</v>
      </c>
      <c r="Q10" s="8"/>
      <c r="S10" s="8"/>
      <c r="T10" s="8"/>
      <c r="U10" s="8"/>
    </row>
    <row r="11" spans="1:21" ht="135" x14ac:dyDescent="0.25">
      <c r="A11" s="8">
        <v>10</v>
      </c>
      <c r="B11" s="41" t="s">
        <v>2038</v>
      </c>
      <c r="C11" s="8"/>
      <c r="D11" s="8"/>
      <c r="E11" s="8" t="s">
        <v>22</v>
      </c>
      <c r="F11" s="8" t="s">
        <v>15</v>
      </c>
      <c r="G11" s="8" t="s">
        <v>1987</v>
      </c>
      <c r="H11" s="39" t="s">
        <v>2039</v>
      </c>
      <c r="I11" s="41" t="s">
        <v>2964</v>
      </c>
      <c r="J11" s="41" t="s">
        <v>2040</v>
      </c>
      <c r="K11" s="8" t="s">
        <v>2041</v>
      </c>
      <c r="L11" s="39" t="s">
        <v>2046</v>
      </c>
      <c r="M11" s="39" t="s">
        <v>2042</v>
      </c>
      <c r="N11" s="39" t="s">
        <v>2175</v>
      </c>
      <c r="O11" s="39" t="s">
        <v>1993</v>
      </c>
      <c r="P11" s="23">
        <v>45912</v>
      </c>
      <c r="Q11" s="8"/>
      <c r="R11" s="7"/>
      <c r="S11" s="8"/>
      <c r="T11" s="8"/>
      <c r="U11" s="8"/>
    </row>
    <row r="12" spans="1:21" ht="135" x14ac:dyDescent="0.25">
      <c r="A12" s="8">
        <v>11</v>
      </c>
      <c r="B12" s="41" t="s">
        <v>2049</v>
      </c>
      <c r="C12" s="8"/>
      <c r="D12" s="8"/>
      <c r="E12" s="8" t="s">
        <v>22</v>
      </c>
      <c r="F12" s="8" t="s">
        <v>15</v>
      </c>
      <c r="G12" s="8" t="s">
        <v>1987</v>
      </c>
      <c r="H12" s="39" t="s">
        <v>2043</v>
      </c>
      <c r="I12" s="41" t="s">
        <v>2964</v>
      </c>
      <c r="J12" s="41" t="s">
        <v>2044</v>
      </c>
      <c r="K12" s="8" t="s">
        <v>2045</v>
      </c>
      <c r="L12" s="39" t="s">
        <v>2047</v>
      </c>
      <c r="M12" s="39" t="s">
        <v>2048</v>
      </c>
      <c r="N12" s="39" t="s">
        <v>2175</v>
      </c>
      <c r="O12" s="39" t="s">
        <v>1993</v>
      </c>
      <c r="P12" s="23">
        <v>45912</v>
      </c>
      <c r="Q12" s="8"/>
      <c r="R12" s="7"/>
      <c r="S12" s="8"/>
      <c r="T12" s="8"/>
      <c r="U12" s="8"/>
    </row>
    <row r="13" spans="1:21" ht="135" x14ac:dyDescent="0.25">
      <c r="A13" s="8">
        <v>12</v>
      </c>
      <c r="B13" s="41" t="s">
        <v>2055</v>
      </c>
      <c r="C13" s="8"/>
      <c r="D13" s="8"/>
      <c r="E13" s="8" t="s">
        <v>22</v>
      </c>
      <c r="F13" s="8" t="s">
        <v>15</v>
      </c>
      <c r="G13" s="8" t="s">
        <v>1987</v>
      </c>
      <c r="H13" s="39" t="s">
        <v>2050</v>
      </c>
      <c r="I13" s="41" t="s">
        <v>2964</v>
      </c>
      <c r="J13" s="41" t="s">
        <v>2051</v>
      </c>
      <c r="K13" s="8" t="s">
        <v>2052</v>
      </c>
      <c r="L13" s="39" t="s">
        <v>2053</v>
      </c>
      <c r="M13" s="39" t="s">
        <v>2054</v>
      </c>
      <c r="N13" s="39" t="s">
        <v>2175</v>
      </c>
      <c r="O13" s="39" t="s">
        <v>1993</v>
      </c>
      <c r="P13" s="23">
        <v>45912</v>
      </c>
      <c r="Q13" s="8"/>
      <c r="R13" s="7"/>
      <c r="S13" s="8"/>
      <c r="T13" s="8"/>
      <c r="U13" s="8"/>
    </row>
    <row r="14" spans="1:21" ht="135" x14ac:dyDescent="0.25">
      <c r="A14" s="8">
        <v>13</v>
      </c>
      <c r="B14" s="41" t="s">
        <v>2060</v>
      </c>
      <c r="C14" s="8"/>
      <c r="D14" s="8"/>
      <c r="E14" s="8" t="s">
        <v>22</v>
      </c>
      <c r="F14" s="8" t="s">
        <v>15</v>
      </c>
      <c r="G14" s="8" t="s">
        <v>1987</v>
      </c>
      <c r="H14" s="39" t="s">
        <v>2056</v>
      </c>
      <c r="I14" s="41" t="s">
        <v>2964</v>
      </c>
      <c r="J14" s="41" t="s">
        <v>2062</v>
      </c>
      <c r="K14" s="8" t="s">
        <v>2057</v>
      </c>
      <c r="L14" s="39" t="s">
        <v>2058</v>
      </c>
      <c r="M14" s="39" t="s">
        <v>2059</v>
      </c>
      <c r="N14" s="39" t="s">
        <v>2175</v>
      </c>
      <c r="O14" s="39" t="s">
        <v>1993</v>
      </c>
      <c r="P14" s="23">
        <v>45912</v>
      </c>
      <c r="Q14" s="8"/>
      <c r="R14" s="7"/>
      <c r="S14" s="8"/>
      <c r="T14" s="8"/>
      <c r="U14" s="8"/>
    </row>
    <row r="15" spans="1:21" s="57" customFormat="1" ht="135" x14ac:dyDescent="0.25">
      <c r="A15" s="49">
        <v>14</v>
      </c>
      <c r="B15" s="53" t="s">
        <v>2067</v>
      </c>
      <c r="C15" s="67" t="s">
        <v>2812</v>
      </c>
      <c r="D15" s="86">
        <v>45915</v>
      </c>
      <c r="E15" s="49" t="s">
        <v>22</v>
      </c>
      <c r="F15" s="49" t="s">
        <v>15</v>
      </c>
      <c r="G15" s="49" t="s">
        <v>1987</v>
      </c>
      <c r="H15" s="53" t="s">
        <v>2061</v>
      </c>
      <c r="I15" s="53" t="s">
        <v>2964</v>
      </c>
      <c r="J15" s="53" t="s">
        <v>2063</v>
      </c>
      <c r="K15" s="49" t="s">
        <v>2064</v>
      </c>
      <c r="L15" s="53" t="s">
        <v>2065</v>
      </c>
      <c r="M15" s="53" t="s">
        <v>2066</v>
      </c>
      <c r="N15" s="53" t="s">
        <v>2175</v>
      </c>
      <c r="O15" s="53" t="s">
        <v>1993</v>
      </c>
      <c r="P15" s="54">
        <v>45912</v>
      </c>
      <c r="Q15" s="49" t="s">
        <v>2698</v>
      </c>
      <c r="R15" s="52" t="s">
        <v>1024</v>
      </c>
      <c r="S15" s="53" t="s">
        <v>2916</v>
      </c>
      <c r="T15" s="53" t="s">
        <v>2699</v>
      </c>
      <c r="U15" s="53" t="s">
        <v>1711</v>
      </c>
    </row>
    <row r="16" spans="1:21" ht="135" x14ac:dyDescent="0.25">
      <c r="A16" s="8">
        <v>15</v>
      </c>
      <c r="B16" s="41" t="s">
        <v>2070</v>
      </c>
      <c r="C16" s="8"/>
      <c r="D16" s="8"/>
      <c r="E16" s="8" t="s">
        <v>22</v>
      </c>
      <c r="F16" s="8" t="s">
        <v>15</v>
      </c>
      <c r="G16" s="8" t="s">
        <v>1987</v>
      </c>
      <c r="H16" s="39" t="s">
        <v>2075</v>
      </c>
      <c r="I16" s="41" t="s">
        <v>2964</v>
      </c>
      <c r="J16" s="41" t="s">
        <v>2073</v>
      </c>
      <c r="K16" s="8" t="s">
        <v>209</v>
      </c>
      <c r="L16" s="39" t="s">
        <v>2071</v>
      </c>
      <c r="M16" s="39" t="s">
        <v>2072</v>
      </c>
      <c r="N16" s="39" t="s">
        <v>2175</v>
      </c>
      <c r="O16" s="39" t="s">
        <v>1993</v>
      </c>
      <c r="P16" s="23">
        <v>45912</v>
      </c>
      <c r="Q16" s="8"/>
      <c r="R16" s="7"/>
      <c r="S16" s="8"/>
      <c r="T16" s="8"/>
      <c r="U16" s="8"/>
    </row>
    <row r="17" spans="1:21" ht="135" x14ac:dyDescent="0.25">
      <c r="A17" s="8">
        <v>16</v>
      </c>
      <c r="B17" s="41" t="s">
        <v>2077</v>
      </c>
      <c r="C17" s="8"/>
      <c r="D17" s="8"/>
      <c r="E17" s="8" t="s">
        <v>22</v>
      </c>
      <c r="F17" s="8" t="s">
        <v>15</v>
      </c>
      <c r="G17" s="8" t="s">
        <v>1987</v>
      </c>
      <c r="H17" s="39" t="s">
        <v>2076</v>
      </c>
      <c r="I17" s="41" t="s">
        <v>2964</v>
      </c>
      <c r="J17" s="41" t="s">
        <v>2068</v>
      </c>
      <c r="K17" s="8" t="s">
        <v>209</v>
      </c>
      <c r="L17" s="39" t="s">
        <v>2081</v>
      </c>
      <c r="M17" s="39" t="s">
        <v>2074</v>
      </c>
      <c r="N17" s="39" t="s">
        <v>2175</v>
      </c>
      <c r="O17" s="39" t="s">
        <v>1993</v>
      </c>
      <c r="P17" s="23">
        <v>45912</v>
      </c>
      <c r="Q17" s="8"/>
      <c r="R17" s="7"/>
      <c r="S17" s="8"/>
      <c r="T17" s="8"/>
      <c r="U17" s="8"/>
    </row>
    <row r="18" spans="1:21" ht="135" x14ac:dyDescent="0.25">
      <c r="A18" s="8">
        <v>17</v>
      </c>
      <c r="B18" s="41" t="s">
        <v>2083</v>
      </c>
      <c r="E18" s="8" t="s">
        <v>22</v>
      </c>
      <c r="F18" s="8" t="s">
        <v>15</v>
      </c>
      <c r="G18" s="8" t="s">
        <v>1987</v>
      </c>
      <c r="H18" s="39" t="s">
        <v>2078</v>
      </c>
      <c r="I18" s="41" t="s">
        <v>2964</v>
      </c>
      <c r="J18" s="41" t="s">
        <v>2079</v>
      </c>
      <c r="K18" s="8" t="s">
        <v>2080</v>
      </c>
      <c r="L18" s="39" t="s">
        <v>2087</v>
      </c>
      <c r="M18" s="39" t="s">
        <v>2082</v>
      </c>
      <c r="N18" s="39" t="s">
        <v>2175</v>
      </c>
      <c r="O18" s="1" t="s">
        <v>1993</v>
      </c>
      <c r="P18" s="11">
        <v>45915</v>
      </c>
      <c r="R18" s="7"/>
    </row>
    <row r="19" spans="1:21" ht="135" x14ac:dyDescent="0.25">
      <c r="A19" s="8">
        <v>18</v>
      </c>
      <c r="B19" s="41" t="s">
        <v>2089</v>
      </c>
      <c r="E19" s="8" t="s">
        <v>22</v>
      </c>
      <c r="F19" s="8" t="s">
        <v>15</v>
      </c>
      <c r="G19" s="8" t="s">
        <v>1987</v>
      </c>
      <c r="H19" s="39" t="s">
        <v>2084</v>
      </c>
      <c r="I19" s="41" t="s">
        <v>2964</v>
      </c>
      <c r="J19" s="41" t="s">
        <v>2085</v>
      </c>
      <c r="K19" s="8" t="s">
        <v>2086</v>
      </c>
      <c r="L19" s="39" t="s">
        <v>2100</v>
      </c>
      <c r="M19" s="39" t="s">
        <v>2088</v>
      </c>
      <c r="N19" s="39" t="s">
        <v>2175</v>
      </c>
      <c r="O19" s="1" t="s">
        <v>1993</v>
      </c>
      <c r="P19" s="11">
        <v>45915</v>
      </c>
      <c r="R19" s="7"/>
    </row>
    <row r="20" spans="1:21" ht="135" x14ac:dyDescent="0.25">
      <c r="A20" s="8">
        <v>19</v>
      </c>
      <c r="B20" s="41" t="s">
        <v>2095</v>
      </c>
      <c r="E20" s="8" t="s">
        <v>22</v>
      </c>
      <c r="F20" s="8" t="s">
        <v>15</v>
      </c>
      <c r="G20" s="8" t="s">
        <v>1987</v>
      </c>
      <c r="H20" s="39" t="s">
        <v>2090</v>
      </c>
      <c r="I20" s="41" t="s">
        <v>2964</v>
      </c>
      <c r="J20" s="41" t="s">
        <v>2091</v>
      </c>
      <c r="K20" s="8" t="s">
        <v>2092</v>
      </c>
      <c r="L20" s="39" t="s">
        <v>2093</v>
      </c>
      <c r="M20" s="39" t="s">
        <v>2094</v>
      </c>
      <c r="N20" s="39" t="s">
        <v>2175</v>
      </c>
      <c r="O20" s="1" t="s">
        <v>1993</v>
      </c>
      <c r="P20" s="11">
        <v>45915</v>
      </c>
      <c r="R20" s="7"/>
    </row>
    <row r="21" spans="1:21" ht="135" x14ac:dyDescent="0.25">
      <c r="A21" s="8">
        <v>20</v>
      </c>
      <c r="B21" s="41" t="s">
        <v>2102</v>
      </c>
      <c r="E21" s="8" t="s">
        <v>22</v>
      </c>
      <c r="F21" s="8" t="s">
        <v>15</v>
      </c>
      <c r="G21" s="8" t="s">
        <v>1987</v>
      </c>
      <c r="H21" s="39" t="s">
        <v>2096</v>
      </c>
      <c r="I21" s="41" t="s">
        <v>2964</v>
      </c>
      <c r="J21" s="41" t="s">
        <v>2097</v>
      </c>
      <c r="K21" s="8" t="s">
        <v>2098</v>
      </c>
      <c r="L21" s="39" t="s">
        <v>2099</v>
      </c>
      <c r="M21" s="39" t="s">
        <v>2101</v>
      </c>
      <c r="N21" s="39" t="s">
        <v>2175</v>
      </c>
      <c r="O21" s="1" t="s">
        <v>1993</v>
      </c>
      <c r="P21" s="11">
        <v>45915</v>
      </c>
      <c r="R21" s="7"/>
    </row>
    <row r="22" spans="1:21" ht="135" x14ac:dyDescent="0.25">
      <c r="A22" s="8">
        <v>21</v>
      </c>
      <c r="B22" s="41" t="s">
        <v>2107</v>
      </c>
      <c r="E22" s="8" t="s">
        <v>22</v>
      </c>
      <c r="F22" s="8" t="s">
        <v>15</v>
      </c>
      <c r="G22" s="8" t="s">
        <v>1987</v>
      </c>
      <c r="H22" s="39" t="s">
        <v>2103</v>
      </c>
      <c r="I22" s="41" t="s">
        <v>2964</v>
      </c>
      <c r="J22" s="41" t="s">
        <v>2104</v>
      </c>
      <c r="K22" s="8" t="s">
        <v>209</v>
      </c>
      <c r="L22" s="39" t="s">
        <v>2105</v>
      </c>
      <c r="M22" s="39" t="s">
        <v>2106</v>
      </c>
      <c r="N22" s="39" t="s">
        <v>2175</v>
      </c>
      <c r="O22" s="1" t="s">
        <v>1993</v>
      </c>
      <c r="P22" s="11">
        <v>45915</v>
      </c>
      <c r="R22" s="7"/>
    </row>
    <row r="23" spans="1:21" ht="135" x14ac:dyDescent="0.25">
      <c r="A23" s="8">
        <v>22</v>
      </c>
      <c r="B23" s="41" t="s">
        <v>2112</v>
      </c>
      <c r="E23" s="8" t="s">
        <v>22</v>
      </c>
      <c r="F23" s="8" t="s">
        <v>15</v>
      </c>
      <c r="G23" s="8" t="s">
        <v>1987</v>
      </c>
      <c r="H23" s="39" t="s">
        <v>2108</v>
      </c>
      <c r="I23" s="41" t="s">
        <v>2964</v>
      </c>
      <c r="J23" s="41" t="s">
        <v>2109</v>
      </c>
      <c r="K23" s="8" t="s">
        <v>2120</v>
      </c>
      <c r="L23" s="39" t="s">
        <v>2110</v>
      </c>
      <c r="M23" s="39" t="s">
        <v>2111</v>
      </c>
      <c r="N23" s="39" t="s">
        <v>2175</v>
      </c>
      <c r="O23" s="1" t="s">
        <v>1993</v>
      </c>
      <c r="P23" s="11">
        <v>45915</v>
      </c>
      <c r="R23" s="7"/>
    </row>
    <row r="24" spans="1:21" ht="135" x14ac:dyDescent="0.25">
      <c r="A24" s="8">
        <v>23</v>
      </c>
      <c r="B24" s="41" t="s">
        <v>2117</v>
      </c>
      <c r="E24" s="8" t="s">
        <v>22</v>
      </c>
      <c r="F24" s="8" t="s">
        <v>15</v>
      </c>
      <c r="G24" s="8" t="s">
        <v>1987</v>
      </c>
      <c r="H24" s="39" t="s">
        <v>2113</v>
      </c>
      <c r="I24" s="41" t="s">
        <v>2964</v>
      </c>
      <c r="J24" s="41" t="s">
        <v>2114</v>
      </c>
      <c r="K24" s="8" t="s">
        <v>2121</v>
      </c>
      <c r="L24" s="39" t="s">
        <v>2115</v>
      </c>
      <c r="M24" s="39" t="s">
        <v>2116</v>
      </c>
      <c r="N24" s="39" t="s">
        <v>2175</v>
      </c>
      <c r="O24" s="1" t="s">
        <v>1993</v>
      </c>
      <c r="P24" s="11">
        <v>45915</v>
      </c>
      <c r="R24" s="7"/>
    </row>
    <row r="25" spans="1:21" ht="135" x14ac:dyDescent="0.25">
      <c r="A25" s="8">
        <v>24</v>
      </c>
      <c r="B25" s="41" t="s">
        <v>2125</v>
      </c>
      <c r="E25" s="8" t="s">
        <v>22</v>
      </c>
      <c r="F25" s="8" t="s">
        <v>15</v>
      </c>
      <c r="G25" s="8" t="s">
        <v>1987</v>
      </c>
      <c r="H25" s="39" t="s">
        <v>2118</v>
      </c>
      <c r="I25" s="41" t="s">
        <v>2964</v>
      </c>
      <c r="J25" s="41" t="s">
        <v>2119</v>
      </c>
      <c r="K25" s="8" t="s">
        <v>2122</v>
      </c>
      <c r="L25" s="39" t="s">
        <v>2123</v>
      </c>
      <c r="M25" s="39" t="s">
        <v>2124</v>
      </c>
      <c r="N25" s="39" t="s">
        <v>2175</v>
      </c>
      <c r="O25" s="1" t="s">
        <v>1993</v>
      </c>
      <c r="P25" s="11">
        <v>45915</v>
      </c>
      <c r="R25" s="7"/>
    </row>
    <row r="26" spans="1:21" ht="135" x14ac:dyDescent="0.25">
      <c r="A26" s="8">
        <v>25</v>
      </c>
      <c r="B26" s="41" t="s">
        <v>2126</v>
      </c>
      <c r="E26" s="8" t="s">
        <v>22</v>
      </c>
      <c r="F26" s="8" t="s">
        <v>15</v>
      </c>
      <c r="G26" s="8" t="s">
        <v>1987</v>
      </c>
      <c r="H26" s="39" t="s">
        <v>2127</v>
      </c>
      <c r="I26" s="41" t="s">
        <v>2964</v>
      </c>
      <c r="J26" s="41" t="s">
        <v>2109</v>
      </c>
      <c r="K26" s="8" t="s">
        <v>2129</v>
      </c>
      <c r="L26" s="39" t="s">
        <v>2131</v>
      </c>
      <c r="M26" s="39" t="s">
        <v>2133</v>
      </c>
      <c r="N26" s="39" t="s">
        <v>2175</v>
      </c>
      <c r="O26" s="1" t="s">
        <v>1993</v>
      </c>
      <c r="P26" s="11">
        <v>45915</v>
      </c>
      <c r="R26" s="7"/>
    </row>
    <row r="27" spans="1:21" ht="135" x14ac:dyDescent="0.25">
      <c r="A27" s="8">
        <v>26</v>
      </c>
      <c r="B27" s="41" t="s">
        <v>2135</v>
      </c>
      <c r="E27" s="8" t="s">
        <v>22</v>
      </c>
      <c r="F27" s="8" t="s">
        <v>15</v>
      </c>
      <c r="G27" s="8" t="s">
        <v>1987</v>
      </c>
      <c r="H27" s="39" t="s">
        <v>2128</v>
      </c>
      <c r="I27" s="41" t="s">
        <v>2964</v>
      </c>
      <c r="J27" s="41" t="s">
        <v>2114</v>
      </c>
      <c r="K27" s="8" t="s">
        <v>2130</v>
      </c>
      <c r="L27" s="39" t="s">
        <v>2132</v>
      </c>
      <c r="M27" s="39" t="s">
        <v>2134</v>
      </c>
      <c r="N27" s="39" t="s">
        <v>2175</v>
      </c>
      <c r="O27" s="1" t="s">
        <v>1993</v>
      </c>
      <c r="P27" s="11">
        <v>45915</v>
      </c>
      <c r="R27" s="7"/>
    </row>
    <row r="28" spans="1:21" ht="135" x14ac:dyDescent="0.25">
      <c r="A28" s="8">
        <v>27</v>
      </c>
      <c r="B28" s="41" t="s">
        <v>2140</v>
      </c>
      <c r="E28" s="8" t="s">
        <v>22</v>
      </c>
      <c r="F28" s="8" t="s">
        <v>15</v>
      </c>
      <c r="G28" s="8" t="s">
        <v>1987</v>
      </c>
      <c r="H28" s="39" t="s">
        <v>1747</v>
      </c>
      <c r="I28" s="41" t="s">
        <v>2964</v>
      </c>
      <c r="J28" s="41" t="s">
        <v>2136</v>
      </c>
      <c r="K28" s="8" t="s">
        <v>2137</v>
      </c>
      <c r="L28" s="39" t="s">
        <v>2138</v>
      </c>
      <c r="M28" s="39" t="s">
        <v>2139</v>
      </c>
      <c r="N28" s="39" t="s">
        <v>2175</v>
      </c>
      <c r="O28" s="1" t="s">
        <v>1993</v>
      </c>
      <c r="P28" s="11">
        <v>45915</v>
      </c>
      <c r="R28" s="7"/>
    </row>
    <row r="29" spans="1:21" s="57" customFormat="1" ht="135" x14ac:dyDescent="0.25">
      <c r="A29" s="49">
        <v>28</v>
      </c>
      <c r="B29" s="53" t="s">
        <v>2142</v>
      </c>
      <c r="C29" s="51" t="s">
        <v>2813</v>
      </c>
      <c r="D29" s="86">
        <v>45915</v>
      </c>
      <c r="E29" s="49" t="s">
        <v>22</v>
      </c>
      <c r="F29" s="49" t="s">
        <v>15</v>
      </c>
      <c r="G29" s="49" t="s">
        <v>1987</v>
      </c>
      <c r="H29" s="53" t="s">
        <v>1753</v>
      </c>
      <c r="I29" s="53" t="s">
        <v>2964</v>
      </c>
      <c r="J29" s="53" t="s">
        <v>2141</v>
      </c>
      <c r="K29" s="49" t="s">
        <v>2599</v>
      </c>
      <c r="L29" s="53" t="s">
        <v>2600</v>
      </c>
      <c r="M29" s="53" t="s">
        <v>2601</v>
      </c>
      <c r="N29" s="53" t="s">
        <v>2175</v>
      </c>
      <c r="O29" s="74" t="s">
        <v>1993</v>
      </c>
      <c r="P29" s="54">
        <v>45915</v>
      </c>
      <c r="R29" s="52" t="s">
        <v>1024</v>
      </c>
      <c r="S29" s="53" t="s">
        <v>2916</v>
      </c>
      <c r="T29" s="53" t="s">
        <v>2699</v>
      </c>
      <c r="U29" s="53" t="s">
        <v>1711</v>
      </c>
    </row>
    <row r="30" spans="1:21" ht="135" x14ac:dyDescent="0.25">
      <c r="A30" s="8">
        <v>29</v>
      </c>
      <c r="B30" s="41" t="s">
        <v>2147</v>
      </c>
      <c r="E30" s="8" t="s">
        <v>22</v>
      </c>
      <c r="F30" s="8" t="s">
        <v>15</v>
      </c>
      <c r="G30" s="8" t="s">
        <v>1987</v>
      </c>
      <c r="H30" s="39" t="s">
        <v>2143</v>
      </c>
      <c r="I30" s="41" t="s">
        <v>2964</v>
      </c>
      <c r="J30" s="41" t="s">
        <v>2144</v>
      </c>
      <c r="K30" s="39" t="s">
        <v>2145</v>
      </c>
      <c r="L30" s="39" t="s">
        <v>2146</v>
      </c>
      <c r="M30" s="39" t="s">
        <v>2151</v>
      </c>
      <c r="N30" s="39" t="s">
        <v>2175</v>
      </c>
      <c r="O30" s="1" t="s">
        <v>1993</v>
      </c>
      <c r="P30" s="11">
        <v>45915</v>
      </c>
      <c r="R30" s="7"/>
    </row>
    <row r="31" spans="1:21" s="4" customFormat="1" ht="135" x14ac:dyDescent="0.25">
      <c r="A31" s="20">
        <v>30</v>
      </c>
      <c r="B31" s="41" t="s">
        <v>2150</v>
      </c>
      <c r="C31" s="33"/>
      <c r="D31" s="33"/>
      <c r="E31" s="20" t="s">
        <v>22</v>
      </c>
      <c r="F31" s="20" t="s">
        <v>15</v>
      </c>
      <c r="G31" s="20" t="s">
        <v>1987</v>
      </c>
      <c r="H31" s="41" t="s">
        <v>2148</v>
      </c>
      <c r="I31" s="41" t="s">
        <v>2964</v>
      </c>
      <c r="J31" s="41" t="s">
        <v>2149</v>
      </c>
      <c r="K31" s="41" t="s">
        <v>2602</v>
      </c>
      <c r="L31" s="41" t="s">
        <v>2842</v>
      </c>
      <c r="M31" s="41" t="s">
        <v>2843</v>
      </c>
      <c r="N31" s="41" t="s">
        <v>2175</v>
      </c>
      <c r="O31" s="78" t="s">
        <v>1993</v>
      </c>
      <c r="P31" s="23">
        <v>45915</v>
      </c>
      <c r="R31" s="7"/>
    </row>
    <row r="32" spans="1:21" ht="135" x14ac:dyDescent="0.25">
      <c r="A32" s="8">
        <v>31</v>
      </c>
      <c r="B32" s="41" t="s">
        <v>2156</v>
      </c>
      <c r="E32" s="8" t="s">
        <v>22</v>
      </c>
      <c r="F32" s="8" t="s">
        <v>15</v>
      </c>
      <c r="G32" s="8" t="s">
        <v>1987</v>
      </c>
      <c r="H32" s="39" t="s">
        <v>416</v>
      </c>
      <c r="I32" s="41" t="s">
        <v>2964</v>
      </c>
      <c r="J32" s="41" t="s">
        <v>2152</v>
      </c>
      <c r="K32" s="41" t="s">
        <v>2153</v>
      </c>
      <c r="L32" s="39" t="s">
        <v>2154</v>
      </c>
      <c r="M32" s="39" t="s">
        <v>2155</v>
      </c>
      <c r="N32" s="39" t="s">
        <v>2175</v>
      </c>
      <c r="O32" s="1" t="s">
        <v>1993</v>
      </c>
      <c r="P32" s="11">
        <v>45915</v>
      </c>
      <c r="R32" s="7"/>
    </row>
    <row r="33" spans="1:21" ht="150" x14ac:dyDescent="0.25">
      <c r="A33" s="20">
        <v>32</v>
      </c>
      <c r="B33" s="41" t="s">
        <v>2162</v>
      </c>
      <c r="E33" s="20" t="s">
        <v>22</v>
      </c>
      <c r="F33" s="20" t="s">
        <v>15</v>
      </c>
      <c r="G33" s="20" t="s">
        <v>1987</v>
      </c>
      <c r="H33" s="41" t="s">
        <v>2157</v>
      </c>
      <c r="I33" s="41" t="s">
        <v>2964</v>
      </c>
      <c r="J33" s="41" t="s">
        <v>2160</v>
      </c>
      <c r="K33" s="41" t="s">
        <v>2161</v>
      </c>
      <c r="L33" s="41" t="s">
        <v>2158</v>
      </c>
      <c r="M33" s="41" t="s">
        <v>2159</v>
      </c>
      <c r="N33" s="39" t="s">
        <v>2175</v>
      </c>
      <c r="O33" s="1" t="s">
        <v>1993</v>
      </c>
      <c r="P33" s="11">
        <v>45915</v>
      </c>
      <c r="R33" s="7"/>
    </row>
    <row r="34" spans="1:21" ht="150" x14ac:dyDescent="0.25">
      <c r="A34" s="20">
        <v>33</v>
      </c>
      <c r="B34" s="41" t="s">
        <v>2166</v>
      </c>
      <c r="E34" s="20" t="s">
        <v>22</v>
      </c>
      <c r="F34" s="20" t="s">
        <v>15</v>
      </c>
      <c r="G34" s="20" t="s">
        <v>1987</v>
      </c>
      <c r="H34" s="41" t="s">
        <v>2163</v>
      </c>
      <c r="I34" s="41" t="s">
        <v>2964</v>
      </c>
      <c r="J34" s="41" t="s">
        <v>2168</v>
      </c>
      <c r="K34" s="41" t="s">
        <v>2164</v>
      </c>
      <c r="L34" s="41" t="s">
        <v>2171</v>
      </c>
      <c r="M34" s="41" t="s">
        <v>2165</v>
      </c>
      <c r="N34" s="39" t="s">
        <v>2175</v>
      </c>
      <c r="O34" s="1" t="s">
        <v>1993</v>
      </c>
      <c r="P34" s="11">
        <v>45915</v>
      </c>
      <c r="R34" s="7"/>
    </row>
    <row r="35" spans="1:21" ht="150" x14ac:dyDescent="0.25">
      <c r="A35" s="20">
        <v>34</v>
      </c>
      <c r="B35" s="41" t="s">
        <v>2174</v>
      </c>
      <c r="E35" s="20" t="s">
        <v>22</v>
      </c>
      <c r="F35" s="20" t="s">
        <v>15</v>
      </c>
      <c r="G35" s="20" t="s">
        <v>1987</v>
      </c>
      <c r="H35" s="41" t="s">
        <v>2167</v>
      </c>
      <c r="I35" s="41" t="s">
        <v>2964</v>
      </c>
      <c r="J35" s="41" t="s">
        <v>2169</v>
      </c>
      <c r="K35" s="41" t="s">
        <v>2170</v>
      </c>
      <c r="L35" s="41" t="s">
        <v>2172</v>
      </c>
      <c r="M35" s="41" t="s">
        <v>2173</v>
      </c>
      <c r="N35" s="39" t="s">
        <v>2175</v>
      </c>
      <c r="O35" s="1" t="s">
        <v>1993</v>
      </c>
      <c r="P35" s="11">
        <v>45915</v>
      </c>
      <c r="R35" s="7"/>
    </row>
    <row r="36" spans="1:21" ht="150" x14ac:dyDescent="0.25">
      <c r="A36" s="20">
        <v>35</v>
      </c>
      <c r="B36" s="41" t="s">
        <v>2180</v>
      </c>
      <c r="E36" s="20" t="s">
        <v>22</v>
      </c>
      <c r="F36" s="20" t="s">
        <v>15</v>
      </c>
      <c r="G36" s="20" t="s">
        <v>1987</v>
      </c>
      <c r="H36" s="41" t="s">
        <v>2176</v>
      </c>
      <c r="I36" s="41" t="s">
        <v>2964</v>
      </c>
      <c r="J36" s="41" t="s">
        <v>2188</v>
      </c>
      <c r="K36" s="41" t="s">
        <v>2177</v>
      </c>
      <c r="L36" s="41" t="s">
        <v>2178</v>
      </c>
      <c r="M36" s="41" t="s">
        <v>2179</v>
      </c>
      <c r="N36" s="39" t="s">
        <v>2175</v>
      </c>
      <c r="O36" s="1" t="s">
        <v>1993</v>
      </c>
      <c r="P36" s="11">
        <v>45915</v>
      </c>
      <c r="R36" s="7"/>
    </row>
    <row r="37" spans="1:21" ht="150" x14ac:dyDescent="0.25">
      <c r="A37" s="20">
        <v>36</v>
      </c>
      <c r="B37" s="41" t="s">
        <v>2184</v>
      </c>
      <c r="E37" s="20" t="s">
        <v>22</v>
      </c>
      <c r="F37" s="20" t="s">
        <v>15</v>
      </c>
      <c r="G37" s="20" t="s">
        <v>1987</v>
      </c>
      <c r="H37" s="41" t="s">
        <v>2181</v>
      </c>
      <c r="I37" s="41" t="s">
        <v>2964</v>
      </c>
      <c r="J37" s="41" t="s">
        <v>2187</v>
      </c>
      <c r="K37" s="41" t="s">
        <v>2182</v>
      </c>
      <c r="L37" s="41" t="s">
        <v>2183</v>
      </c>
      <c r="M37" s="41" t="s">
        <v>2179</v>
      </c>
      <c r="N37" s="39" t="s">
        <v>2175</v>
      </c>
      <c r="O37" s="1" t="s">
        <v>1993</v>
      </c>
      <c r="P37" s="11">
        <v>45915</v>
      </c>
      <c r="R37" s="7"/>
    </row>
    <row r="38" spans="1:21" ht="150" x14ac:dyDescent="0.25">
      <c r="A38" s="20">
        <v>37</v>
      </c>
      <c r="B38" s="41" t="s">
        <v>2192</v>
      </c>
      <c r="E38" s="20" t="s">
        <v>22</v>
      </c>
      <c r="F38" s="20" t="s">
        <v>15</v>
      </c>
      <c r="G38" s="20" t="s">
        <v>1987</v>
      </c>
      <c r="H38" s="41" t="s">
        <v>2185</v>
      </c>
      <c r="I38" s="41" t="s">
        <v>2964</v>
      </c>
      <c r="J38" s="41" t="s">
        <v>2186</v>
      </c>
      <c r="K38" s="41" t="s">
        <v>2189</v>
      </c>
      <c r="L38" s="41" t="s">
        <v>2190</v>
      </c>
      <c r="M38" s="41" t="s">
        <v>2191</v>
      </c>
      <c r="N38" s="39" t="s">
        <v>2175</v>
      </c>
      <c r="O38" s="1" t="s">
        <v>1993</v>
      </c>
      <c r="P38" s="11">
        <v>45915</v>
      </c>
      <c r="R38" s="7"/>
    </row>
    <row r="39" spans="1:21" ht="150" x14ac:dyDescent="0.25">
      <c r="A39" s="20">
        <v>38</v>
      </c>
      <c r="B39" s="41" t="s">
        <v>2850</v>
      </c>
      <c r="E39" s="20" t="s">
        <v>22</v>
      </c>
      <c r="F39" s="20" t="s">
        <v>15</v>
      </c>
      <c r="G39" s="20" t="s">
        <v>1987</v>
      </c>
      <c r="H39" s="41" t="s">
        <v>2193</v>
      </c>
      <c r="I39" s="41" t="s">
        <v>2964</v>
      </c>
      <c r="J39" s="41" t="s">
        <v>2194</v>
      </c>
      <c r="K39" s="41" t="s">
        <v>2195</v>
      </c>
      <c r="L39" s="41" t="s">
        <v>2196</v>
      </c>
      <c r="M39" s="41" t="s">
        <v>2197</v>
      </c>
      <c r="N39" s="39" t="s">
        <v>2175</v>
      </c>
      <c r="O39" s="1" t="s">
        <v>1993</v>
      </c>
      <c r="P39" s="11">
        <v>45915</v>
      </c>
      <c r="R39" s="7"/>
    </row>
    <row r="40" spans="1:21" ht="150" x14ac:dyDescent="0.25">
      <c r="A40" s="20">
        <v>39</v>
      </c>
      <c r="B40" s="41" t="s">
        <v>2851</v>
      </c>
      <c r="E40" s="20" t="s">
        <v>22</v>
      </c>
      <c r="F40" s="20" t="s">
        <v>15</v>
      </c>
      <c r="G40" s="20" t="s">
        <v>1987</v>
      </c>
      <c r="H40" s="41" t="s">
        <v>2198</v>
      </c>
      <c r="I40" s="41" t="s">
        <v>2964</v>
      </c>
      <c r="J40" s="41" t="s">
        <v>2200</v>
      </c>
      <c r="K40" s="41" t="s">
        <v>2202</v>
      </c>
      <c r="L40" s="41" t="s">
        <v>2204</v>
      </c>
      <c r="M40" s="41" t="s">
        <v>2206</v>
      </c>
      <c r="N40" s="39" t="s">
        <v>2175</v>
      </c>
      <c r="O40" s="1" t="s">
        <v>1993</v>
      </c>
      <c r="P40" s="11">
        <v>45915</v>
      </c>
      <c r="R40" s="7"/>
    </row>
    <row r="41" spans="1:21" ht="150" x14ac:dyDescent="0.25">
      <c r="A41" s="20">
        <v>40</v>
      </c>
      <c r="B41" s="41" t="s">
        <v>2960</v>
      </c>
      <c r="E41" s="20" t="s">
        <v>22</v>
      </c>
      <c r="F41" s="20" t="s">
        <v>15</v>
      </c>
      <c r="G41" s="20" t="s">
        <v>1987</v>
      </c>
      <c r="H41" s="41" t="s">
        <v>2199</v>
      </c>
      <c r="I41" s="41" t="s">
        <v>2964</v>
      </c>
      <c r="J41" s="41" t="s">
        <v>2201</v>
      </c>
      <c r="K41" s="41" t="s">
        <v>2203</v>
      </c>
      <c r="L41" s="41" t="s">
        <v>2205</v>
      </c>
      <c r="M41" s="41" t="s">
        <v>2197</v>
      </c>
      <c r="N41" s="39" t="s">
        <v>2175</v>
      </c>
      <c r="O41" s="1" t="s">
        <v>1993</v>
      </c>
      <c r="P41" s="11">
        <v>45915</v>
      </c>
      <c r="R41" s="7"/>
    </row>
    <row r="42" spans="1:21" s="57" customFormat="1" ht="135" x14ac:dyDescent="0.25">
      <c r="A42" s="49">
        <v>41</v>
      </c>
      <c r="B42" s="53" t="s">
        <v>2982</v>
      </c>
      <c r="C42" s="126" t="s">
        <v>2967</v>
      </c>
      <c r="D42" s="59" t="s">
        <v>3003</v>
      </c>
      <c r="E42" s="49" t="s">
        <v>22</v>
      </c>
      <c r="F42" s="49" t="s">
        <v>15</v>
      </c>
      <c r="G42" s="49" t="s">
        <v>1987</v>
      </c>
      <c r="H42" s="53" t="s">
        <v>2979</v>
      </c>
      <c r="I42" s="53" t="s">
        <v>2964</v>
      </c>
      <c r="J42" s="53" t="s">
        <v>2965</v>
      </c>
      <c r="K42" s="53" t="s">
        <v>2966</v>
      </c>
      <c r="L42" s="53" t="s">
        <v>2980</v>
      </c>
      <c r="M42" s="53" t="s">
        <v>2981</v>
      </c>
      <c r="N42" s="53" t="s">
        <v>2175</v>
      </c>
      <c r="O42" s="74" t="s">
        <v>1993</v>
      </c>
      <c r="P42" s="54">
        <v>44205</v>
      </c>
      <c r="Q42" s="52" t="s">
        <v>2968</v>
      </c>
      <c r="R42" s="52" t="s">
        <v>1024</v>
      </c>
      <c r="S42" s="53" t="s">
        <v>2970</v>
      </c>
      <c r="T42" s="59">
        <v>46042</v>
      </c>
      <c r="U42" s="53">
        <v>1</v>
      </c>
    </row>
    <row r="43" spans="1:21" s="57" customFormat="1" ht="409.5" x14ac:dyDescent="0.25">
      <c r="A43" s="49">
        <v>42</v>
      </c>
      <c r="B43" s="53" t="s">
        <v>2997</v>
      </c>
      <c r="C43" s="126" t="s">
        <v>2967</v>
      </c>
      <c r="D43" s="59" t="s">
        <v>3003</v>
      </c>
      <c r="E43" s="49" t="s">
        <v>22</v>
      </c>
      <c r="F43" s="49" t="s">
        <v>23</v>
      </c>
      <c r="G43" s="49" t="s">
        <v>1987</v>
      </c>
      <c r="H43" s="128" t="s">
        <v>2998</v>
      </c>
      <c r="I43" s="53" t="s">
        <v>2999</v>
      </c>
      <c r="J43" s="74" t="s">
        <v>2983</v>
      </c>
      <c r="K43" s="127" t="s">
        <v>209</v>
      </c>
      <c r="L43" s="53" t="s">
        <v>2989</v>
      </c>
      <c r="M43" s="53" t="s">
        <v>2984</v>
      </c>
      <c r="N43" s="53" t="s">
        <v>2175</v>
      </c>
      <c r="O43" s="53" t="s">
        <v>1473</v>
      </c>
      <c r="P43" s="54">
        <v>46031</v>
      </c>
      <c r="Q43" s="49" t="s">
        <v>2985</v>
      </c>
      <c r="R43" s="49" t="s">
        <v>1024</v>
      </c>
      <c r="S43" s="53" t="s">
        <v>2986</v>
      </c>
      <c r="T43" s="59">
        <v>46042</v>
      </c>
      <c r="U43" s="53">
        <v>1</v>
      </c>
    </row>
    <row r="44" spans="1:21" ht="30" x14ac:dyDescent="0.25">
      <c r="C44" s="39" t="s">
        <v>3004</v>
      </c>
    </row>
  </sheetData>
  <autoFilter ref="A1:U44"/>
  <conditionalFormatting sqref="N2:N36">
    <cfRule type="expression" dxfId="243" priority="31">
      <formula xml:space="preserve"> $N2 = "Progress"</formula>
    </cfRule>
    <cfRule type="expression" dxfId="242" priority="32">
      <formula xml:space="preserve"> $N2 = "Failed"</formula>
    </cfRule>
    <cfRule type="expression" dxfId="241" priority="33">
      <formula xml:space="preserve"> $N2 = "Passed"</formula>
    </cfRule>
    <cfRule type="expression" dxfId="240" priority="34">
      <formula xml:space="preserve"> $N2 = "Hold"</formula>
    </cfRule>
    <cfRule type="expression" dxfId="239" priority="35">
      <formula xml:space="preserve"> $N2 = "Fixed"</formula>
    </cfRule>
  </conditionalFormatting>
  <conditionalFormatting sqref="N37:N38">
    <cfRule type="expression" dxfId="238" priority="26">
      <formula xml:space="preserve"> $N37 = "Progress"</formula>
    </cfRule>
    <cfRule type="expression" dxfId="237" priority="27">
      <formula xml:space="preserve"> $N37 = "Failed"</formula>
    </cfRule>
    <cfRule type="expression" dxfId="236" priority="28">
      <formula xml:space="preserve"> $N37 = "Passed"</formula>
    </cfRule>
    <cfRule type="expression" dxfId="235" priority="29">
      <formula xml:space="preserve"> $N37 = "Hold"</formula>
    </cfRule>
    <cfRule type="colorScale" priority="30">
      <colorScale>
        <cfvo type="min"/>
        <cfvo type="max"/>
        <color rgb="FFFF7128"/>
        <color rgb="FFFFEF9C"/>
      </colorScale>
    </cfRule>
  </conditionalFormatting>
  <conditionalFormatting sqref="N39">
    <cfRule type="expression" dxfId="234" priority="21">
      <formula xml:space="preserve"> $N39 = "Progress"</formula>
    </cfRule>
    <cfRule type="expression" dxfId="233" priority="22">
      <formula xml:space="preserve"> $N39 = "Failed"</formula>
    </cfRule>
    <cfRule type="expression" dxfId="232" priority="23">
      <formula xml:space="preserve"> $N39 = "Passed"</formula>
    </cfRule>
    <cfRule type="expression" dxfId="231" priority="24">
      <formula xml:space="preserve"> $N39 = "Hold"</formula>
    </cfRule>
    <cfRule type="colorScale" priority="25">
      <colorScale>
        <cfvo type="min"/>
        <cfvo type="max"/>
        <color rgb="FFFF7128"/>
        <color rgb="FFFFEF9C"/>
      </colorScale>
    </cfRule>
  </conditionalFormatting>
  <conditionalFormatting sqref="N40">
    <cfRule type="expression" dxfId="230" priority="16">
      <formula xml:space="preserve"> $N40 = "Progress"</formula>
    </cfRule>
    <cfRule type="expression" dxfId="229" priority="17">
      <formula xml:space="preserve"> $N40 = "Failed"</formula>
    </cfRule>
    <cfRule type="expression" dxfId="228" priority="18">
      <formula xml:space="preserve"> $N40 = "Passed"</formula>
    </cfRule>
    <cfRule type="expression" dxfId="227" priority="19">
      <formula xml:space="preserve"> $N40 = "Hold"</formula>
    </cfRule>
    <cfRule type="colorScale" priority="20">
      <colorScale>
        <cfvo type="min"/>
        <cfvo type="max"/>
        <color rgb="FFFF7128"/>
        <color rgb="FFFFEF9C"/>
      </colorScale>
    </cfRule>
  </conditionalFormatting>
  <conditionalFormatting sqref="N41">
    <cfRule type="expression" dxfId="226" priority="11">
      <formula xml:space="preserve"> $N41 = "Progress"</formula>
    </cfRule>
    <cfRule type="expression" dxfId="225" priority="12">
      <formula xml:space="preserve"> $N41 = "Failed"</formula>
    </cfRule>
    <cfRule type="expression" dxfId="224" priority="13">
      <formula xml:space="preserve"> $N41 = "Passed"</formula>
    </cfRule>
    <cfRule type="expression" dxfId="223" priority="14">
      <formula xml:space="preserve"> $N41 = "Hold"</formula>
    </cfRule>
    <cfRule type="expression" dxfId="222" priority="15" stopIfTrue="1">
      <formula xml:space="preserve"> $N41 = "Fixed"</formula>
    </cfRule>
  </conditionalFormatting>
  <conditionalFormatting sqref="N42">
    <cfRule type="expression" dxfId="221" priority="6">
      <formula xml:space="preserve"> $N42 = "Progress"</formula>
    </cfRule>
    <cfRule type="expression" dxfId="220" priority="7">
      <formula xml:space="preserve"> $N42 = "Failed"</formula>
    </cfRule>
    <cfRule type="expression" dxfId="219" priority="8">
      <formula xml:space="preserve"> $N42 = "Passed"</formula>
    </cfRule>
    <cfRule type="expression" dxfId="218" priority="9">
      <formula xml:space="preserve"> $N42 = "Hold"</formula>
    </cfRule>
    <cfRule type="expression" dxfId="217" priority="10" stopIfTrue="1">
      <formula xml:space="preserve"> $N42 = "Fixed"</formula>
    </cfRule>
  </conditionalFormatting>
  <conditionalFormatting sqref="N43">
    <cfRule type="expression" dxfId="216" priority="1">
      <formula xml:space="preserve"> $N43 = "Progress"</formula>
    </cfRule>
    <cfRule type="expression" dxfId="215" priority="2">
      <formula xml:space="preserve"> $N43 = "Failed"</formula>
    </cfRule>
    <cfRule type="expression" dxfId="214" priority="3">
      <formula xml:space="preserve"> $N43 = "Passed"</formula>
    </cfRule>
    <cfRule type="expression" dxfId="213" priority="4">
      <formula xml:space="preserve"> $N43 = "Hold"</formula>
    </cfRule>
    <cfRule type="expression" dxfId="212" priority="5">
      <formula xml:space="preserve"> $N43 = "Fixed"</formula>
    </cfRule>
  </conditionalFormatting>
  <dataValidations count="2">
    <dataValidation type="list" allowBlank="1" showInputMessage="1" showErrorMessage="1" sqref="N1:N1048576">
      <formula1>"Passed,Failed,Hold"</formula1>
    </dataValidation>
    <dataValidation type="list" allowBlank="1" showInputMessage="1" showErrorMessage="1" sqref="R2:R43">
      <formula1>" ,Fixed,In Progress,Hold,ToDo"</formula1>
    </dataValidation>
  </dataValidations>
  <hyperlinks>
    <hyperlink ref="C9" r:id="rId1" display="https://hanssupport.atlassian.net/browse/BA-48"/>
    <hyperlink ref="C15" r:id="rId2" display="https://hanssupport.atlassian.net/browse/BA-35"/>
    <hyperlink ref="C29" r:id="rId3" display="https://hanssupport.atlassian.net/browse/BA-98"/>
    <hyperlink ref="C42" r:id="rId4" display="https://hanssupport.atlassian.net/browse/BA-429"/>
    <hyperlink ref="C43" r:id="rId5" display="https://hanssupport.atlassian.net/browse/BA-429"/>
  </hyperlinks>
  <pageMargins left="0.7" right="0.7" top="0.75" bottom="0.75" header="0.3" footer="0.3"/>
  <pageSetup paperSize="9" orientation="portrait" verticalDpi="0" r:id="rId6"/>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ySplit="1" topLeftCell="A35" activePane="bottomLeft" state="frozen"/>
      <selection pane="bottomLeft" activeCell="E35" sqref="E35"/>
    </sheetView>
  </sheetViews>
  <sheetFormatPr defaultRowHeight="15" x14ac:dyDescent="0.25"/>
  <cols>
    <col min="2" max="2" width="18.42578125" customWidth="1"/>
    <col min="3" max="3" width="15.28515625" customWidth="1"/>
    <col min="4" max="4" width="28.5703125" customWidth="1"/>
    <col min="5" max="5" width="13.42578125" customWidth="1"/>
    <col min="6" max="6" width="26.140625" customWidth="1"/>
    <col min="7" max="8" width="27.7109375" customWidth="1"/>
    <col min="9" max="9" width="27" customWidth="1"/>
    <col min="10" max="10" width="32.140625" customWidth="1"/>
    <col min="11" max="11" width="26.5703125" customWidth="1"/>
    <col min="12" max="12" width="35.42578125" customWidth="1"/>
    <col min="13" max="13" width="32.28515625" customWidth="1"/>
    <col min="14" max="14" width="11" customWidth="1"/>
    <col min="15" max="15" width="26.85546875" customWidth="1"/>
    <col min="16" max="16" width="17.85546875" customWidth="1"/>
    <col min="17" max="17" width="10" customWidth="1"/>
    <col min="18" max="18" width="12.42578125" customWidth="1"/>
    <col min="19" max="19" width="15.42578125" customWidth="1"/>
    <col min="20" max="20" width="16.85546875" customWidth="1"/>
  </cols>
  <sheetData>
    <row r="1" spans="1:21" s="19"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28" t="s">
        <v>921</v>
      </c>
      <c r="R1" s="5" t="s">
        <v>999</v>
      </c>
      <c r="S1" s="5" t="s">
        <v>611</v>
      </c>
      <c r="T1" s="5" t="s">
        <v>632</v>
      </c>
      <c r="U1" s="5" t="s">
        <v>633</v>
      </c>
    </row>
    <row r="2" spans="1:21" s="7" customFormat="1" ht="165" x14ac:dyDescent="0.25">
      <c r="A2" s="8">
        <v>1</v>
      </c>
      <c r="B2" s="9" t="s">
        <v>2207</v>
      </c>
      <c r="E2" s="7" t="s">
        <v>22</v>
      </c>
      <c r="F2" s="7" t="s">
        <v>23</v>
      </c>
      <c r="G2" s="9" t="s">
        <v>2208</v>
      </c>
      <c r="H2" s="9" t="s">
        <v>1007</v>
      </c>
      <c r="I2" s="9" t="s">
        <v>2209</v>
      </c>
      <c r="J2" s="9" t="s">
        <v>2210</v>
      </c>
      <c r="K2" s="9" t="s">
        <v>209</v>
      </c>
      <c r="L2" s="9" t="s">
        <v>1008</v>
      </c>
      <c r="M2" s="9" t="s">
        <v>1009</v>
      </c>
      <c r="N2" s="39" t="s">
        <v>2175</v>
      </c>
      <c r="O2" s="9" t="s">
        <v>1431</v>
      </c>
      <c r="P2" s="29">
        <v>45915</v>
      </c>
    </row>
    <row r="3" spans="1:21" s="7" customFormat="1" ht="180" x14ac:dyDescent="0.25">
      <c r="A3" s="8">
        <v>2</v>
      </c>
      <c r="B3" s="9" t="s">
        <v>2211</v>
      </c>
      <c r="E3" s="7" t="s">
        <v>22</v>
      </c>
      <c r="F3" s="7" t="s">
        <v>23</v>
      </c>
      <c r="G3" s="9" t="s">
        <v>2208</v>
      </c>
      <c r="H3" s="9" t="s">
        <v>1013</v>
      </c>
      <c r="I3" s="9" t="s">
        <v>2209</v>
      </c>
      <c r="J3" s="9" t="s">
        <v>2212</v>
      </c>
      <c r="K3" s="9" t="s">
        <v>209</v>
      </c>
      <c r="L3" s="9" t="s">
        <v>1014</v>
      </c>
      <c r="M3" s="9" t="s">
        <v>1015</v>
      </c>
      <c r="N3" s="39" t="s">
        <v>2175</v>
      </c>
      <c r="O3" s="9" t="s">
        <v>1431</v>
      </c>
      <c r="P3" s="29">
        <v>45915</v>
      </c>
    </row>
    <row r="4" spans="1:21" s="7" customFormat="1" ht="195" x14ac:dyDescent="0.25">
      <c r="A4" s="8">
        <v>3</v>
      </c>
      <c r="B4" s="9" t="s">
        <v>2213</v>
      </c>
      <c r="E4" s="7" t="s">
        <v>22</v>
      </c>
      <c r="F4" s="7" t="s">
        <v>23</v>
      </c>
      <c r="G4" s="9" t="s">
        <v>2208</v>
      </c>
      <c r="H4" s="9" t="s">
        <v>1099</v>
      </c>
      <c r="I4" s="9" t="s">
        <v>2209</v>
      </c>
      <c r="J4" s="9" t="s">
        <v>2239</v>
      </c>
      <c r="K4" s="9" t="s">
        <v>1016</v>
      </c>
      <c r="L4" s="9" t="s">
        <v>1086</v>
      </c>
      <c r="M4" s="9" t="s">
        <v>1017</v>
      </c>
      <c r="N4" s="39" t="s">
        <v>2175</v>
      </c>
      <c r="O4" s="9" t="s">
        <v>1431</v>
      </c>
      <c r="P4" s="29">
        <v>45915</v>
      </c>
    </row>
    <row r="5" spans="1:21" s="7" customFormat="1" ht="195" x14ac:dyDescent="0.25">
      <c r="A5" s="30">
        <v>4</v>
      </c>
      <c r="B5" s="9" t="s">
        <v>2214</v>
      </c>
      <c r="E5" s="7" t="s">
        <v>22</v>
      </c>
      <c r="F5" s="7" t="s">
        <v>23</v>
      </c>
      <c r="G5" s="9" t="s">
        <v>2208</v>
      </c>
      <c r="H5" s="9" t="s">
        <v>1098</v>
      </c>
      <c r="I5" s="9" t="s">
        <v>2209</v>
      </c>
      <c r="J5" s="9" t="s">
        <v>2239</v>
      </c>
      <c r="K5" s="9" t="s">
        <v>1019</v>
      </c>
      <c r="L5" s="9" t="s">
        <v>1087</v>
      </c>
      <c r="M5" s="9" t="s">
        <v>1088</v>
      </c>
      <c r="N5" s="39" t="s">
        <v>2175</v>
      </c>
      <c r="O5" s="9" t="s">
        <v>1431</v>
      </c>
      <c r="P5" s="29">
        <v>45915</v>
      </c>
    </row>
    <row r="6" spans="1:21" s="7" customFormat="1" ht="195" x14ac:dyDescent="0.25">
      <c r="A6" s="30">
        <v>5</v>
      </c>
      <c r="B6" s="9" t="s">
        <v>2215</v>
      </c>
      <c r="E6" s="7" t="s">
        <v>22</v>
      </c>
      <c r="F6" s="7" t="s">
        <v>23</v>
      </c>
      <c r="G6" s="9" t="s">
        <v>2208</v>
      </c>
      <c r="H6" s="9" t="s">
        <v>1097</v>
      </c>
      <c r="I6" s="9" t="s">
        <v>2209</v>
      </c>
      <c r="J6" s="9" t="s">
        <v>2239</v>
      </c>
      <c r="K6" s="9" t="s">
        <v>1022</v>
      </c>
      <c r="L6" s="9" t="s">
        <v>1089</v>
      </c>
      <c r="M6" s="9" t="s">
        <v>1090</v>
      </c>
      <c r="N6" s="39" t="s">
        <v>2175</v>
      </c>
      <c r="O6" s="9" t="s">
        <v>1431</v>
      </c>
      <c r="P6" s="29">
        <v>45915</v>
      </c>
    </row>
    <row r="7" spans="1:21" s="7" customFormat="1" ht="195" x14ac:dyDescent="0.25">
      <c r="A7" s="30">
        <v>6</v>
      </c>
      <c r="B7" s="9" t="s">
        <v>2216</v>
      </c>
      <c r="E7" s="7" t="s">
        <v>22</v>
      </c>
      <c r="F7" s="7" t="s">
        <v>23</v>
      </c>
      <c r="G7" s="9" t="s">
        <v>2208</v>
      </c>
      <c r="H7" s="9" t="s">
        <v>1103</v>
      </c>
      <c r="I7" s="9" t="s">
        <v>2209</v>
      </c>
      <c r="J7" s="9" t="s">
        <v>2240</v>
      </c>
      <c r="K7" s="9" t="s">
        <v>1027</v>
      </c>
      <c r="L7" s="9" t="s">
        <v>1028</v>
      </c>
      <c r="M7" s="9" t="s">
        <v>1029</v>
      </c>
      <c r="N7" s="39" t="s">
        <v>2175</v>
      </c>
      <c r="O7" s="9" t="s">
        <v>1431</v>
      </c>
      <c r="P7" s="29">
        <v>45915</v>
      </c>
    </row>
    <row r="8" spans="1:21" s="7" customFormat="1" ht="180" x14ac:dyDescent="0.25">
      <c r="A8" s="30">
        <v>7</v>
      </c>
      <c r="B8" s="9" t="s">
        <v>2217</v>
      </c>
      <c r="E8" s="7" t="s">
        <v>22</v>
      </c>
      <c r="F8" s="7" t="s">
        <v>23</v>
      </c>
      <c r="G8" s="9" t="s">
        <v>2208</v>
      </c>
      <c r="H8" s="9" t="s">
        <v>1053</v>
      </c>
      <c r="I8" s="9" t="s">
        <v>2209</v>
      </c>
      <c r="J8" s="9" t="s">
        <v>2241</v>
      </c>
      <c r="K8" s="9" t="s">
        <v>209</v>
      </c>
      <c r="L8" s="9" t="s">
        <v>1032</v>
      </c>
      <c r="M8" s="9" t="s">
        <v>1033</v>
      </c>
      <c r="N8" s="39" t="s">
        <v>2175</v>
      </c>
      <c r="O8" s="9" t="s">
        <v>1431</v>
      </c>
      <c r="P8" s="29">
        <v>45915</v>
      </c>
    </row>
    <row r="9" spans="1:21" s="7" customFormat="1" ht="195" x14ac:dyDescent="0.25">
      <c r="A9" s="30">
        <v>8</v>
      </c>
      <c r="B9" s="9" t="s">
        <v>2218</v>
      </c>
      <c r="E9" s="7" t="s">
        <v>22</v>
      </c>
      <c r="F9" s="7" t="s">
        <v>23</v>
      </c>
      <c r="G9" s="9" t="s">
        <v>2208</v>
      </c>
      <c r="H9" s="9" t="s">
        <v>1035</v>
      </c>
      <c r="I9" s="9" t="s">
        <v>2209</v>
      </c>
      <c r="J9" s="9" t="s">
        <v>2242</v>
      </c>
      <c r="K9" s="9" t="s">
        <v>1036</v>
      </c>
      <c r="L9" s="9" t="s">
        <v>1037</v>
      </c>
      <c r="M9" s="9" t="s">
        <v>1038</v>
      </c>
      <c r="N9" s="39" t="s">
        <v>2175</v>
      </c>
      <c r="O9" s="9" t="s">
        <v>1431</v>
      </c>
      <c r="P9" s="29">
        <v>45915</v>
      </c>
    </row>
    <row r="10" spans="1:21" s="52" customFormat="1" ht="240" x14ac:dyDescent="0.25">
      <c r="A10" s="66">
        <v>9</v>
      </c>
      <c r="B10" s="50" t="s">
        <v>2219</v>
      </c>
      <c r="C10" s="51" t="s">
        <v>2814</v>
      </c>
      <c r="D10" s="86">
        <v>45915</v>
      </c>
      <c r="E10" s="52" t="s">
        <v>22</v>
      </c>
      <c r="F10" s="52" t="s">
        <v>23</v>
      </c>
      <c r="G10" s="50" t="s">
        <v>2208</v>
      </c>
      <c r="H10" s="50" t="s">
        <v>1045</v>
      </c>
      <c r="I10" s="50" t="s">
        <v>2209</v>
      </c>
      <c r="J10" s="50" t="s">
        <v>2243</v>
      </c>
      <c r="K10" s="50" t="s">
        <v>1469</v>
      </c>
      <c r="L10" s="50" t="s">
        <v>1043</v>
      </c>
      <c r="M10" s="50" t="s">
        <v>1046</v>
      </c>
      <c r="N10" s="53" t="s">
        <v>2175</v>
      </c>
      <c r="O10" s="50" t="s">
        <v>1431</v>
      </c>
      <c r="P10" s="62">
        <v>45915</v>
      </c>
      <c r="Q10" s="52" t="s">
        <v>922</v>
      </c>
      <c r="R10" s="7" t="s">
        <v>1024</v>
      </c>
      <c r="S10" s="55" t="s">
        <v>2910</v>
      </c>
      <c r="T10" s="109" t="s">
        <v>2917</v>
      </c>
      <c r="U10" s="50" t="s">
        <v>1715</v>
      </c>
    </row>
    <row r="11" spans="1:21" s="52" customFormat="1" ht="270" x14ac:dyDescent="0.25">
      <c r="A11" s="66">
        <v>10</v>
      </c>
      <c r="B11" s="50" t="s">
        <v>2220</v>
      </c>
      <c r="C11" s="51" t="s">
        <v>2815</v>
      </c>
      <c r="D11" s="86">
        <v>45915</v>
      </c>
      <c r="E11" s="52" t="s">
        <v>22</v>
      </c>
      <c r="F11" s="52" t="s">
        <v>23</v>
      </c>
      <c r="G11" s="50" t="s">
        <v>2208</v>
      </c>
      <c r="H11" s="50" t="s">
        <v>1071</v>
      </c>
      <c r="I11" s="50" t="s">
        <v>2209</v>
      </c>
      <c r="J11" s="50" t="s">
        <v>2244</v>
      </c>
      <c r="K11" s="50" t="s">
        <v>209</v>
      </c>
      <c r="L11" s="50" t="s">
        <v>1048</v>
      </c>
      <c r="M11" s="50" t="s">
        <v>1047</v>
      </c>
      <c r="N11" s="53" t="s">
        <v>2175</v>
      </c>
      <c r="O11" s="50" t="s">
        <v>1431</v>
      </c>
      <c r="P11" s="62">
        <v>45915</v>
      </c>
      <c r="Q11" s="52" t="s">
        <v>922</v>
      </c>
      <c r="R11" s="7" t="s">
        <v>1024</v>
      </c>
      <c r="S11" s="55" t="s">
        <v>2910</v>
      </c>
      <c r="T11" s="109" t="s">
        <v>2917</v>
      </c>
      <c r="U11" s="50" t="s">
        <v>1715</v>
      </c>
    </row>
    <row r="12" spans="1:21" s="7" customFormat="1" ht="180" x14ac:dyDescent="0.25">
      <c r="A12" s="8">
        <v>11</v>
      </c>
      <c r="B12" s="9" t="s">
        <v>2221</v>
      </c>
      <c r="E12" s="7" t="s">
        <v>22</v>
      </c>
      <c r="F12" s="7" t="s">
        <v>23</v>
      </c>
      <c r="G12" s="9" t="s">
        <v>2208</v>
      </c>
      <c r="H12" s="9" t="s">
        <v>1051</v>
      </c>
      <c r="I12" s="9" t="s">
        <v>2209</v>
      </c>
      <c r="J12" s="9" t="s">
        <v>2212</v>
      </c>
      <c r="K12" s="9" t="s">
        <v>209</v>
      </c>
      <c r="L12" s="9" t="s">
        <v>1014</v>
      </c>
      <c r="M12" s="9" t="s">
        <v>1015</v>
      </c>
      <c r="N12" s="39" t="s">
        <v>2175</v>
      </c>
      <c r="O12" s="9" t="s">
        <v>1431</v>
      </c>
      <c r="P12" s="29">
        <v>45915</v>
      </c>
    </row>
    <row r="13" spans="1:21" s="7" customFormat="1" ht="195" x14ac:dyDescent="0.25">
      <c r="A13" s="8">
        <v>12</v>
      </c>
      <c r="B13" s="9" t="s">
        <v>2222</v>
      </c>
      <c r="E13" s="7" t="s">
        <v>22</v>
      </c>
      <c r="F13" s="7" t="s">
        <v>23</v>
      </c>
      <c r="G13" s="9" t="s">
        <v>2208</v>
      </c>
      <c r="H13" s="9" t="s">
        <v>1113</v>
      </c>
      <c r="I13" s="9" t="s">
        <v>2209</v>
      </c>
      <c r="J13" s="9" t="s">
        <v>2239</v>
      </c>
      <c r="K13" s="9" t="s">
        <v>1016</v>
      </c>
      <c r="L13" s="9" t="s">
        <v>1023</v>
      </c>
      <c r="M13" s="9" t="s">
        <v>1017</v>
      </c>
      <c r="N13" s="39" t="s">
        <v>2175</v>
      </c>
      <c r="O13" s="9" t="s">
        <v>1431</v>
      </c>
      <c r="P13" s="29">
        <v>45915</v>
      </c>
    </row>
    <row r="14" spans="1:21" s="7" customFormat="1" ht="195" x14ac:dyDescent="0.25">
      <c r="A14" s="30">
        <v>13</v>
      </c>
      <c r="B14" s="9" t="s">
        <v>2223</v>
      </c>
      <c r="E14" s="7" t="s">
        <v>22</v>
      </c>
      <c r="F14" s="7" t="s">
        <v>23</v>
      </c>
      <c r="G14" s="9" t="s">
        <v>2208</v>
      </c>
      <c r="H14" s="9" t="s">
        <v>1112</v>
      </c>
      <c r="I14" s="9" t="s">
        <v>2209</v>
      </c>
      <c r="J14" s="9" t="s">
        <v>2239</v>
      </c>
      <c r="K14" s="9" t="s">
        <v>1019</v>
      </c>
      <c r="L14" s="9" t="s">
        <v>1091</v>
      </c>
      <c r="M14" s="9" t="s">
        <v>1092</v>
      </c>
      <c r="N14" s="39" t="s">
        <v>2175</v>
      </c>
      <c r="O14" s="9" t="s">
        <v>1431</v>
      </c>
      <c r="P14" s="29">
        <v>45915</v>
      </c>
    </row>
    <row r="15" spans="1:21" s="7" customFormat="1" ht="195" x14ac:dyDescent="0.25">
      <c r="A15" s="30">
        <v>14</v>
      </c>
      <c r="B15" s="9" t="s">
        <v>2224</v>
      </c>
      <c r="E15" s="7" t="s">
        <v>22</v>
      </c>
      <c r="F15" s="7" t="s">
        <v>23</v>
      </c>
      <c r="G15" s="9" t="s">
        <v>2208</v>
      </c>
      <c r="H15" s="9" t="s">
        <v>1111</v>
      </c>
      <c r="I15" s="9" t="s">
        <v>2209</v>
      </c>
      <c r="J15" s="9" t="s">
        <v>2239</v>
      </c>
      <c r="K15" s="9" t="s">
        <v>1022</v>
      </c>
      <c r="L15" s="9" t="s">
        <v>1089</v>
      </c>
      <c r="M15" s="9" t="s">
        <v>1093</v>
      </c>
      <c r="N15" s="39" t="s">
        <v>2175</v>
      </c>
      <c r="O15" s="9" t="s">
        <v>1431</v>
      </c>
      <c r="P15" s="29">
        <v>45915</v>
      </c>
    </row>
    <row r="16" spans="1:21" s="7" customFormat="1" ht="195" x14ac:dyDescent="0.25">
      <c r="A16" s="30">
        <v>15</v>
      </c>
      <c r="B16" s="9" t="s">
        <v>2225</v>
      </c>
      <c r="E16" s="7" t="s">
        <v>22</v>
      </c>
      <c r="F16" s="7" t="s">
        <v>23</v>
      </c>
      <c r="G16" s="9" t="s">
        <v>2208</v>
      </c>
      <c r="H16" s="9" t="s">
        <v>1110</v>
      </c>
      <c r="I16" s="9" t="s">
        <v>2209</v>
      </c>
      <c r="J16" s="9" t="s">
        <v>2245</v>
      </c>
      <c r="K16" s="9" t="s">
        <v>1058</v>
      </c>
      <c r="L16" s="9" t="s">
        <v>1076</v>
      </c>
      <c r="M16" s="9" t="s">
        <v>1059</v>
      </c>
      <c r="N16" s="39" t="s">
        <v>2175</v>
      </c>
      <c r="O16" s="9" t="s">
        <v>1431</v>
      </c>
      <c r="P16" s="29">
        <v>45915</v>
      </c>
    </row>
    <row r="17" spans="1:21" s="7" customFormat="1" ht="180" x14ac:dyDescent="0.25">
      <c r="A17" s="30">
        <v>16</v>
      </c>
      <c r="B17" s="9" t="s">
        <v>2226</v>
      </c>
      <c r="E17" s="7" t="s">
        <v>22</v>
      </c>
      <c r="F17" s="7" t="s">
        <v>23</v>
      </c>
      <c r="G17" s="9" t="s">
        <v>2208</v>
      </c>
      <c r="H17" s="9" t="s">
        <v>1061</v>
      </c>
      <c r="I17" s="9" t="s">
        <v>2209</v>
      </c>
      <c r="J17" s="9" t="s">
        <v>2241</v>
      </c>
      <c r="K17" s="9" t="s">
        <v>209</v>
      </c>
      <c r="L17" s="9" t="s">
        <v>1032</v>
      </c>
      <c r="M17" s="9" t="s">
        <v>1033</v>
      </c>
      <c r="N17" s="39" t="s">
        <v>2175</v>
      </c>
      <c r="O17" s="9" t="s">
        <v>1431</v>
      </c>
      <c r="P17" s="29">
        <v>45915</v>
      </c>
    </row>
    <row r="18" spans="1:21" s="7" customFormat="1" ht="195" x14ac:dyDescent="0.25">
      <c r="A18" s="30">
        <v>17</v>
      </c>
      <c r="B18" s="9" t="s">
        <v>2227</v>
      </c>
      <c r="E18" s="7" t="s">
        <v>22</v>
      </c>
      <c r="F18" s="7" t="s">
        <v>23</v>
      </c>
      <c r="G18" s="9" t="s">
        <v>2208</v>
      </c>
      <c r="H18" s="9" t="s">
        <v>1063</v>
      </c>
      <c r="I18" s="9" t="s">
        <v>2209</v>
      </c>
      <c r="J18" s="9" t="s">
        <v>2242</v>
      </c>
      <c r="K18" s="9" t="s">
        <v>1064</v>
      </c>
      <c r="L18" s="9" t="s">
        <v>1037</v>
      </c>
      <c r="M18" s="9" t="s">
        <v>1038</v>
      </c>
      <c r="N18" s="39" t="s">
        <v>2175</v>
      </c>
      <c r="O18" s="9" t="s">
        <v>1431</v>
      </c>
      <c r="P18" s="29">
        <v>45915</v>
      </c>
    </row>
    <row r="19" spans="1:21" s="52" customFormat="1" ht="240" x14ac:dyDescent="0.25">
      <c r="A19" s="66">
        <v>18</v>
      </c>
      <c r="B19" s="50" t="s">
        <v>2228</v>
      </c>
      <c r="C19" s="51" t="s">
        <v>2816</v>
      </c>
      <c r="D19" s="86">
        <v>45915</v>
      </c>
      <c r="E19" s="52" t="s">
        <v>22</v>
      </c>
      <c r="F19" s="52" t="s">
        <v>23</v>
      </c>
      <c r="G19" s="50" t="s">
        <v>2208</v>
      </c>
      <c r="H19" s="50" t="s">
        <v>1066</v>
      </c>
      <c r="I19" s="50" t="s">
        <v>2209</v>
      </c>
      <c r="J19" s="50" t="s">
        <v>2246</v>
      </c>
      <c r="K19" s="50" t="s">
        <v>1068</v>
      </c>
      <c r="L19" s="50" t="s">
        <v>1069</v>
      </c>
      <c r="M19" s="50" t="s">
        <v>1046</v>
      </c>
      <c r="N19" s="53" t="s">
        <v>2175</v>
      </c>
      <c r="O19" s="50" t="s">
        <v>1431</v>
      </c>
      <c r="P19" s="62">
        <v>45915</v>
      </c>
      <c r="Q19" s="52" t="s">
        <v>922</v>
      </c>
      <c r="R19" s="7" t="s">
        <v>1024</v>
      </c>
      <c r="S19" s="55" t="s">
        <v>1722</v>
      </c>
      <c r="T19" s="109" t="s">
        <v>2917</v>
      </c>
      <c r="U19" s="50">
        <v>1</v>
      </c>
    </row>
    <row r="20" spans="1:21" s="52" customFormat="1" ht="285" x14ac:dyDescent="0.25">
      <c r="A20" s="66">
        <v>19</v>
      </c>
      <c r="B20" s="50" t="s">
        <v>2229</v>
      </c>
      <c r="C20" s="51" t="s">
        <v>2817</v>
      </c>
      <c r="D20" s="86">
        <v>45915</v>
      </c>
      <c r="E20" s="52" t="s">
        <v>22</v>
      </c>
      <c r="F20" s="52" t="s">
        <v>23</v>
      </c>
      <c r="G20" s="50" t="s">
        <v>2208</v>
      </c>
      <c r="H20" s="50" t="s">
        <v>1072</v>
      </c>
      <c r="I20" s="50" t="s">
        <v>2209</v>
      </c>
      <c r="J20" s="50" t="s">
        <v>2247</v>
      </c>
      <c r="K20" s="50" t="s">
        <v>1985</v>
      </c>
      <c r="L20" s="50" t="s">
        <v>1074</v>
      </c>
      <c r="M20" s="50" t="s">
        <v>1075</v>
      </c>
      <c r="N20" s="53" t="s">
        <v>2175</v>
      </c>
      <c r="O20" s="50" t="s">
        <v>1431</v>
      </c>
      <c r="P20" s="62">
        <v>45915</v>
      </c>
      <c r="Q20" s="52" t="s">
        <v>922</v>
      </c>
      <c r="R20" s="7" t="s">
        <v>1024</v>
      </c>
      <c r="S20" s="55" t="s">
        <v>2910</v>
      </c>
      <c r="T20" s="109" t="s">
        <v>2917</v>
      </c>
      <c r="U20" s="50" t="s">
        <v>1697</v>
      </c>
    </row>
    <row r="21" spans="1:21" s="7" customFormat="1" ht="180" x14ac:dyDescent="0.25">
      <c r="A21" s="30">
        <v>20</v>
      </c>
      <c r="B21" s="21" t="s">
        <v>2230</v>
      </c>
      <c r="E21" s="18" t="s">
        <v>22</v>
      </c>
      <c r="F21" s="18" t="s">
        <v>23</v>
      </c>
      <c r="G21" s="21" t="s">
        <v>2208</v>
      </c>
      <c r="H21" s="21" t="s">
        <v>1083</v>
      </c>
      <c r="I21" s="21" t="s">
        <v>2209</v>
      </c>
      <c r="J21" s="9" t="s">
        <v>2248</v>
      </c>
      <c r="K21" s="21" t="s">
        <v>209</v>
      </c>
      <c r="L21" s="9" t="s">
        <v>1014</v>
      </c>
      <c r="M21" s="9" t="s">
        <v>1015</v>
      </c>
      <c r="N21" s="39" t="s">
        <v>2175</v>
      </c>
      <c r="O21" s="9" t="s">
        <v>1431</v>
      </c>
      <c r="P21" s="29">
        <v>45915</v>
      </c>
    </row>
    <row r="22" spans="1:21" s="7" customFormat="1" ht="195" x14ac:dyDescent="0.25">
      <c r="A22" s="8">
        <v>21</v>
      </c>
      <c r="B22" s="9" t="s">
        <v>2259</v>
      </c>
      <c r="E22" s="7" t="s">
        <v>22</v>
      </c>
      <c r="F22" s="7" t="s">
        <v>23</v>
      </c>
      <c r="G22" s="9" t="s">
        <v>2208</v>
      </c>
      <c r="H22" s="9" t="s">
        <v>1102</v>
      </c>
      <c r="I22" s="9" t="s">
        <v>2209</v>
      </c>
      <c r="J22" s="9" t="s">
        <v>2239</v>
      </c>
      <c r="K22" s="9" t="s">
        <v>1016</v>
      </c>
      <c r="L22" s="9" t="s">
        <v>1086</v>
      </c>
      <c r="M22" s="9" t="s">
        <v>1017</v>
      </c>
      <c r="N22" s="39" t="s">
        <v>2175</v>
      </c>
      <c r="O22" s="9" t="s">
        <v>1431</v>
      </c>
      <c r="P22" s="29">
        <v>45915</v>
      </c>
    </row>
    <row r="23" spans="1:21" s="7" customFormat="1" ht="195" x14ac:dyDescent="0.25">
      <c r="A23" s="30">
        <v>22</v>
      </c>
      <c r="B23" s="9" t="s">
        <v>2231</v>
      </c>
      <c r="E23" s="7" t="s">
        <v>22</v>
      </c>
      <c r="F23" s="7" t="s">
        <v>23</v>
      </c>
      <c r="G23" s="9" t="s">
        <v>2208</v>
      </c>
      <c r="H23" s="9" t="s">
        <v>1101</v>
      </c>
      <c r="I23" s="9" t="s">
        <v>2209</v>
      </c>
      <c r="J23" s="9" t="s">
        <v>2239</v>
      </c>
      <c r="K23" s="9" t="s">
        <v>1019</v>
      </c>
      <c r="L23" s="9" t="s">
        <v>1087</v>
      </c>
      <c r="M23" s="9" t="s">
        <v>1095</v>
      </c>
      <c r="N23" s="39" t="s">
        <v>2175</v>
      </c>
      <c r="O23" s="9" t="s">
        <v>1431</v>
      </c>
      <c r="P23" s="29">
        <v>45915</v>
      </c>
    </row>
    <row r="24" spans="1:21" s="7" customFormat="1" ht="195" x14ac:dyDescent="0.25">
      <c r="A24" s="30">
        <v>23</v>
      </c>
      <c r="B24" s="9" t="s">
        <v>2232</v>
      </c>
      <c r="E24" s="7" t="s">
        <v>22</v>
      </c>
      <c r="F24" s="7" t="s">
        <v>23</v>
      </c>
      <c r="G24" s="9" t="s">
        <v>2208</v>
      </c>
      <c r="H24" s="9" t="s">
        <v>1100</v>
      </c>
      <c r="I24" s="9" t="s">
        <v>2209</v>
      </c>
      <c r="J24" s="9" t="s">
        <v>2239</v>
      </c>
      <c r="K24" s="9" t="s">
        <v>1022</v>
      </c>
      <c r="L24" s="9" t="s">
        <v>1089</v>
      </c>
      <c r="M24" s="9" t="s">
        <v>1090</v>
      </c>
      <c r="N24" s="39" t="s">
        <v>2175</v>
      </c>
      <c r="O24" s="9" t="s">
        <v>1431</v>
      </c>
      <c r="P24" s="29">
        <v>45915</v>
      </c>
    </row>
    <row r="25" spans="1:21" s="7" customFormat="1" ht="195" x14ac:dyDescent="0.25">
      <c r="A25" s="30">
        <v>24</v>
      </c>
      <c r="B25" s="9" t="s">
        <v>2233</v>
      </c>
      <c r="E25" s="7" t="s">
        <v>22</v>
      </c>
      <c r="F25" s="7" t="s">
        <v>23</v>
      </c>
      <c r="G25" s="9" t="s">
        <v>2208</v>
      </c>
      <c r="H25" s="9" t="s">
        <v>1104</v>
      </c>
      <c r="I25" s="9" t="s">
        <v>2209</v>
      </c>
      <c r="J25" s="9" t="s">
        <v>2249</v>
      </c>
      <c r="K25" s="9" t="s">
        <v>1106</v>
      </c>
      <c r="L25" s="9" t="s">
        <v>1107</v>
      </c>
      <c r="M25" s="9" t="s">
        <v>1108</v>
      </c>
      <c r="N25" s="39" t="s">
        <v>2175</v>
      </c>
      <c r="O25" s="9" t="s">
        <v>1431</v>
      </c>
      <c r="P25" s="29">
        <v>45915</v>
      </c>
    </row>
    <row r="26" spans="1:21" s="7" customFormat="1" ht="180" x14ac:dyDescent="0.25">
      <c r="A26" s="30">
        <v>25</v>
      </c>
      <c r="B26" s="9" t="s">
        <v>2234</v>
      </c>
      <c r="E26" s="7" t="s">
        <v>22</v>
      </c>
      <c r="F26" s="7" t="s">
        <v>23</v>
      </c>
      <c r="G26" s="9" t="s">
        <v>2208</v>
      </c>
      <c r="H26" s="9" t="s">
        <v>1115</v>
      </c>
      <c r="I26" s="9" t="s">
        <v>2209</v>
      </c>
      <c r="J26" s="9" t="s">
        <v>2250</v>
      </c>
      <c r="K26" s="9" t="s">
        <v>1117</v>
      </c>
      <c r="L26" s="9" t="s">
        <v>1118</v>
      </c>
      <c r="M26" s="9" t="s">
        <v>1123</v>
      </c>
      <c r="N26" s="39" t="s">
        <v>2175</v>
      </c>
      <c r="O26" s="9" t="s">
        <v>1431</v>
      </c>
      <c r="P26" s="29">
        <v>45915</v>
      </c>
    </row>
    <row r="27" spans="1:21" s="7" customFormat="1" ht="180" x14ac:dyDescent="0.25">
      <c r="A27" s="30">
        <v>26</v>
      </c>
      <c r="B27" s="9" t="s">
        <v>2235</v>
      </c>
      <c r="E27" s="7" t="s">
        <v>22</v>
      </c>
      <c r="F27" s="7" t="s">
        <v>23</v>
      </c>
      <c r="G27" s="9" t="s">
        <v>2208</v>
      </c>
      <c r="H27" s="9" t="s">
        <v>1135</v>
      </c>
      <c r="I27" s="9" t="s">
        <v>2209</v>
      </c>
      <c r="J27" s="9" t="s">
        <v>2251</v>
      </c>
      <c r="K27" s="9" t="s">
        <v>1127</v>
      </c>
      <c r="L27" s="9" t="s">
        <v>1136</v>
      </c>
      <c r="M27" s="9" t="s">
        <v>1128</v>
      </c>
      <c r="N27" s="39" t="s">
        <v>2175</v>
      </c>
      <c r="O27" s="9" t="s">
        <v>1431</v>
      </c>
      <c r="P27" s="29">
        <v>45915</v>
      </c>
    </row>
    <row r="28" spans="1:21" s="52" customFormat="1" ht="195" x14ac:dyDescent="0.25">
      <c r="A28" s="66">
        <v>27</v>
      </c>
      <c r="B28" s="50" t="s">
        <v>2260</v>
      </c>
      <c r="C28" s="51" t="s">
        <v>2819</v>
      </c>
      <c r="D28" s="86">
        <v>45915</v>
      </c>
      <c r="E28" s="52" t="s">
        <v>22</v>
      </c>
      <c r="F28" s="52" t="s">
        <v>23</v>
      </c>
      <c r="G28" s="50" t="s">
        <v>2208</v>
      </c>
      <c r="H28" s="50" t="s">
        <v>1130</v>
      </c>
      <c r="I28" s="50" t="s">
        <v>2209</v>
      </c>
      <c r="J28" s="50" t="s">
        <v>2252</v>
      </c>
      <c r="K28" s="50" t="s">
        <v>1131</v>
      </c>
      <c r="L28" s="50" t="s">
        <v>1133</v>
      </c>
      <c r="M28" s="50" t="s">
        <v>1132</v>
      </c>
      <c r="N28" s="53" t="s">
        <v>2175</v>
      </c>
      <c r="O28" s="50" t="s">
        <v>1431</v>
      </c>
      <c r="P28" s="62">
        <v>45915</v>
      </c>
      <c r="Q28" s="52" t="s">
        <v>922</v>
      </c>
      <c r="R28" s="7" t="s">
        <v>1024</v>
      </c>
      <c r="S28" s="55" t="s">
        <v>2910</v>
      </c>
      <c r="T28" s="56" t="s">
        <v>2708</v>
      </c>
      <c r="U28" s="50" t="s">
        <v>2700</v>
      </c>
    </row>
    <row r="29" spans="1:21" s="52" customFormat="1" ht="195" x14ac:dyDescent="0.25">
      <c r="A29" s="66">
        <v>28</v>
      </c>
      <c r="B29" s="50" t="s">
        <v>2236</v>
      </c>
      <c r="C29" s="51" t="s">
        <v>2818</v>
      </c>
      <c r="D29" s="86">
        <v>45915</v>
      </c>
      <c r="E29" s="52" t="s">
        <v>22</v>
      </c>
      <c r="F29" s="52" t="s">
        <v>23</v>
      </c>
      <c r="G29" s="50" t="s">
        <v>2208</v>
      </c>
      <c r="H29" s="50" t="s">
        <v>1137</v>
      </c>
      <c r="I29" s="50" t="s">
        <v>2209</v>
      </c>
      <c r="J29" s="50" t="s">
        <v>2253</v>
      </c>
      <c r="K29" s="50" t="s">
        <v>1139</v>
      </c>
      <c r="L29" s="50" t="s">
        <v>1582</v>
      </c>
      <c r="M29" s="50" t="s">
        <v>1180</v>
      </c>
      <c r="N29" s="53" t="s">
        <v>2175</v>
      </c>
      <c r="O29" s="50" t="s">
        <v>1431</v>
      </c>
      <c r="P29" s="62">
        <v>45915</v>
      </c>
      <c r="Q29" s="52" t="s">
        <v>922</v>
      </c>
      <c r="R29" s="7" t="s">
        <v>1024</v>
      </c>
      <c r="S29" s="55" t="s">
        <v>2910</v>
      </c>
      <c r="T29" s="56" t="s">
        <v>2708</v>
      </c>
      <c r="U29" s="50" t="s">
        <v>2700</v>
      </c>
    </row>
    <row r="30" spans="1:21" s="7" customFormat="1" ht="180" x14ac:dyDescent="0.25">
      <c r="A30" s="30">
        <v>29</v>
      </c>
      <c r="B30" s="21" t="s">
        <v>2237</v>
      </c>
      <c r="E30" s="18" t="s">
        <v>22</v>
      </c>
      <c r="F30" s="18" t="s">
        <v>23</v>
      </c>
      <c r="G30" s="21" t="s">
        <v>2208</v>
      </c>
      <c r="H30" s="21" t="s">
        <v>1147</v>
      </c>
      <c r="I30" s="9" t="s">
        <v>2209</v>
      </c>
      <c r="J30" s="21" t="s">
        <v>2254</v>
      </c>
      <c r="K30" s="21" t="s">
        <v>1141</v>
      </c>
      <c r="L30" s="21" t="s">
        <v>1142</v>
      </c>
      <c r="M30" s="21" t="s">
        <v>1143</v>
      </c>
      <c r="N30" s="39" t="s">
        <v>2175</v>
      </c>
      <c r="O30" s="9" t="s">
        <v>1431</v>
      </c>
      <c r="P30" s="29">
        <v>45915</v>
      </c>
    </row>
    <row r="31" spans="1:21" s="7" customFormat="1" ht="180" x14ac:dyDescent="0.25">
      <c r="A31" s="30">
        <v>30</v>
      </c>
      <c r="B31" s="21" t="s">
        <v>2238</v>
      </c>
      <c r="E31" s="18" t="s">
        <v>22</v>
      </c>
      <c r="F31" s="18" t="s">
        <v>23</v>
      </c>
      <c r="G31" s="21" t="s">
        <v>2208</v>
      </c>
      <c r="H31" s="21" t="s">
        <v>1151</v>
      </c>
      <c r="I31" s="9" t="s">
        <v>2209</v>
      </c>
      <c r="J31" s="21" t="s">
        <v>2255</v>
      </c>
      <c r="K31" s="21" t="s">
        <v>209</v>
      </c>
      <c r="L31" s="21" t="s">
        <v>1153</v>
      </c>
      <c r="M31" s="21" t="s">
        <v>1154</v>
      </c>
      <c r="N31" s="39" t="s">
        <v>2175</v>
      </c>
      <c r="O31" s="9" t="s">
        <v>1431</v>
      </c>
      <c r="P31" s="29">
        <v>45915</v>
      </c>
    </row>
    <row r="32" spans="1:21" s="7" customFormat="1" ht="210" x14ac:dyDescent="0.25">
      <c r="A32" s="30">
        <v>31</v>
      </c>
      <c r="B32" s="21" t="s">
        <v>2820</v>
      </c>
      <c r="E32" s="18" t="s">
        <v>22</v>
      </c>
      <c r="F32" s="18" t="s">
        <v>23</v>
      </c>
      <c r="G32" s="21" t="s">
        <v>1924</v>
      </c>
      <c r="H32" s="21" t="s">
        <v>1156</v>
      </c>
      <c r="I32" s="9" t="s">
        <v>2209</v>
      </c>
      <c r="J32" s="21" t="s">
        <v>2256</v>
      </c>
      <c r="K32" s="21" t="s">
        <v>209</v>
      </c>
      <c r="L32" s="21" t="s">
        <v>1158</v>
      </c>
      <c r="M32" s="21" t="s">
        <v>1159</v>
      </c>
      <c r="N32" s="39" t="s">
        <v>2175</v>
      </c>
      <c r="O32" s="9" t="s">
        <v>1431</v>
      </c>
      <c r="P32" s="29">
        <v>45915</v>
      </c>
    </row>
    <row r="33" spans="1:21" s="52" customFormat="1" ht="195" x14ac:dyDescent="0.25">
      <c r="A33" s="66">
        <v>32</v>
      </c>
      <c r="B33" s="50" t="s">
        <v>2821</v>
      </c>
      <c r="C33" s="51" t="s">
        <v>2823</v>
      </c>
      <c r="D33" s="86">
        <v>45915</v>
      </c>
      <c r="E33" s="52" t="s">
        <v>22</v>
      </c>
      <c r="F33" s="52" t="s">
        <v>23</v>
      </c>
      <c r="G33" s="50" t="s">
        <v>2208</v>
      </c>
      <c r="H33" s="50" t="s">
        <v>1994</v>
      </c>
      <c r="I33" s="50" t="s">
        <v>2209</v>
      </c>
      <c r="J33" s="50" t="s">
        <v>2257</v>
      </c>
      <c r="K33" s="50" t="s">
        <v>209</v>
      </c>
      <c r="L33" s="50" t="s">
        <v>1995</v>
      </c>
      <c r="M33" s="50" t="s">
        <v>1996</v>
      </c>
      <c r="N33" s="53" t="s">
        <v>2175</v>
      </c>
      <c r="O33" s="50" t="s">
        <v>1431</v>
      </c>
      <c r="P33" s="62">
        <v>45915</v>
      </c>
      <c r="Q33" s="52" t="s">
        <v>922</v>
      </c>
      <c r="R33" s="7" t="s">
        <v>1024</v>
      </c>
      <c r="S33" s="55" t="s">
        <v>2910</v>
      </c>
      <c r="T33" s="59" t="s">
        <v>2870</v>
      </c>
      <c r="U33" s="50" t="s">
        <v>1715</v>
      </c>
    </row>
    <row r="34" spans="1:21" s="7" customFormat="1" ht="195" x14ac:dyDescent="0.25">
      <c r="A34" s="30">
        <v>33</v>
      </c>
      <c r="B34" s="21" t="s">
        <v>2822</v>
      </c>
      <c r="E34" s="18" t="s">
        <v>22</v>
      </c>
      <c r="F34" s="18" t="s">
        <v>23</v>
      </c>
      <c r="G34" s="21" t="s">
        <v>2208</v>
      </c>
      <c r="H34" s="21" t="s">
        <v>1175</v>
      </c>
      <c r="I34" s="21" t="s">
        <v>2209</v>
      </c>
      <c r="J34" s="21" t="s">
        <v>2258</v>
      </c>
      <c r="K34" s="21" t="s">
        <v>209</v>
      </c>
      <c r="L34" s="21" t="s">
        <v>1171</v>
      </c>
      <c r="M34" s="21" t="s">
        <v>1172</v>
      </c>
      <c r="N34" s="39" t="s">
        <v>2175</v>
      </c>
      <c r="O34" s="9" t="s">
        <v>1431</v>
      </c>
      <c r="P34" s="29">
        <v>45915</v>
      </c>
    </row>
    <row r="35" spans="1:21" s="57" customFormat="1" ht="409.5" x14ac:dyDescent="0.25">
      <c r="A35" s="66">
        <v>34</v>
      </c>
      <c r="B35" s="50" t="s">
        <v>3026</v>
      </c>
      <c r="C35" s="126" t="s">
        <v>3009</v>
      </c>
      <c r="D35" s="54">
        <v>46030</v>
      </c>
      <c r="E35" s="52" t="s">
        <v>22</v>
      </c>
      <c r="F35" s="52" t="s">
        <v>23</v>
      </c>
      <c r="G35" s="50" t="s">
        <v>2208</v>
      </c>
      <c r="H35" s="50" t="s">
        <v>3010</v>
      </c>
      <c r="I35" s="53" t="s">
        <v>2209</v>
      </c>
      <c r="J35" s="53" t="s">
        <v>3005</v>
      </c>
      <c r="K35" s="50" t="s">
        <v>209</v>
      </c>
      <c r="L35" s="53" t="s">
        <v>3006</v>
      </c>
      <c r="M35" s="53" t="s">
        <v>3007</v>
      </c>
      <c r="N35" s="53" t="s">
        <v>38</v>
      </c>
      <c r="O35" s="50" t="s">
        <v>1431</v>
      </c>
      <c r="P35" s="54">
        <v>46030</v>
      </c>
      <c r="Q35" s="53" t="s">
        <v>2968</v>
      </c>
      <c r="R35" s="52" t="s">
        <v>1024</v>
      </c>
      <c r="S35" s="130" t="s">
        <v>2910</v>
      </c>
      <c r="T35" s="59" t="s">
        <v>3008</v>
      </c>
      <c r="U35" s="50" t="s">
        <v>1715</v>
      </c>
    </row>
    <row r="36" spans="1:21" x14ac:dyDescent="0.25">
      <c r="N36" s="39"/>
    </row>
    <row r="37" spans="1:21" x14ac:dyDescent="0.25">
      <c r="N37" s="39"/>
    </row>
    <row r="38" spans="1:21" x14ac:dyDescent="0.25">
      <c r="N38" s="39"/>
    </row>
    <row r="39" spans="1:21" x14ac:dyDescent="0.25">
      <c r="N39" s="39"/>
    </row>
    <row r="40" spans="1:21" x14ac:dyDescent="0.25">
      <c r="N40" s="39"/>
    </row>
  </sheetData>
  <autoFilter ref="A1:U34"/>
  <conditionalFormatting sqref="N2:N35">
    <cfRule type="expression" dxfId="211" priority="21">
      <formula xml:space="preserve"> $N2 = "Progress"</formula>
    </cfRule>
    <cfRule type="expression" dxfId="210" priority="22">
      <formula xml:space="preserve"> $N2 = "Failed"</formula>
    </cfRule>
    <cfRule type="expression" dxfId="209" priority="23">
      <formula xml:space="preserve"> $N2 = "Passed"</formula>
    </cfRule>
    <cfRule type="expression" dxfId="208" priority="24">
      <formula xml:space="preserve"> $N2 = "Hold"</formula>
    </cfRule>
    <cfRule type="expression" dxfId="207" priority="25">
      <formula xml:space="preserve"> $N2 = "Fixed"</formula>
    </cfRule>
  </conditionalFormatting>
  <conditionalFormatting sqref="N36:N37">
    <cfRule type="expression" dxfId="206" priority="16">
      <formula xml:space="preserve"> $N36 = "Progress"</formula>
    </cfRule>
    <cfRule type="expression" dxfId="205" priority="17">
      <formula xml:space="preserve"> $N36 = "Failed"</formula>
    </cfRule>
    <cfRule type="expression" dxfId="204" priority="18">
      <formula xml:space="preserve"> $N36 = "Passed"</formula>
    </cfRule>
    <cfRule type="expression" dxfId="203" priority="19">
      <formula xml:space="preserve"> $N36 = "Hold"</formula>
    </cfRule>
    <cfRule type="colorScale" priority="20">
      <colorScale>
        <cfvo type="min"/>
        <cfvo type="max"/>
        <color rgb="FFFF7128"/>
        <color rgb="FFFFEF9C"/>
      </colorScale>
    </cfRule>
  </conditionalFormatting>
  <conditionalFormatting sqref="N38">
    <cfRule type="expression" dxfId="202" priority="11">
      <formula xml:space="preserve"> $N38 = "Progress"</formula>
    </cfRule>
    <cfRule type="expression" dxfId="201" priority="12">
      <formula xml:space="preserve"> $N38 = "Failed"</formula>
    </cfRule>
    <cfRule type="expression" dxfId="200" priority="13">
      <formula xml:space="preserve"> $N38 = "Passed"</formula>
    </cfRule>
    <cfRule type="expression" dxfId="199" priority="14">
      <formula xml:space="preserve"> $N38 = "Hold"</formula>
    </cfRule>
    <cfRule type="colorScale" priority="15">
      <colorScale>
        <cfvo type="min"/>
        <cfvo type="max"/>
        <color rgb="FFFF7128"/>
        <color rgb="FFFFEF9C"/>
      </colorScale>
    </cfRule>
  </conditionalFormatting>
  <conditionalFormatting sqref="N39">
    <cfRule type="expression" dxfId="198" priority="6">
      <formula xml:space="preserve"> $N39 = "Progress"</formula>
    </cfRule>
    <cfRule type="expression" dxfId="197" priority="7">
      <formula xml:space="preserve"> $N39 = "Failed"</formula>
    </cfRule>
    <cfRule type="expression" dxfId="196" priority="8">
      <formula xml:space="preserve"> $N39 = "Passed"</formula>
    </cfRule>
    <cfRule type="expression" dxfId="195" priority="9">
      <formula xml:space="preserve"> $N39 = "Hold"</formula>
    </cfRule>
    <cfRule type="colorScale" priority="10">
      <colorScale>
        <cfvo type="min"/>
        <cfvo type="max"/>
        <color rgb="FFFF7128"/>
        <color rgb="FFFFEF9C"/>
      </colorScale>
    </cfRule>
  </conditionalFormatting>
  <conditionalFormatting sqref="N40">
    <cfRule type="expression" dxfId="194" priority="1">
      <formula xml:space="preserve"> $N40 = "Progress"</formula>
    </cfRule>
    <cfRule type="expression" dxfId="193" priority="2">
      <formula xml:space="preserve"> $N40 = "Failed"</formula>
    </cfRule>
    <cfRule type="expression" dxfId="192" priority="3">
      <formula xml:space="preserve"> $N40 = "Passed"</formula>
    </cfRule>
    <cfRule type="expression" dxfId="191" priority="4">
      <formula xml:space="preserve"> $N40 = "Hold"</formula>
    </cfRule>
    <cfRule type="expression" dxfId="190" priority="5">
      <formula xml:space="preserve"> $N40 = "Fixed"</formula>
    </cfRule>
  </conditionalFormatting>
  <dataValidations count="2">
    <dataValidation type="list" allowBlank="1" showInputMessage="1" showErrorMessage="1" sqref="N1:N1048576">
      <formula1>"Passed,Failed,Hold"</formula1>
    </dataValidation>
    <dataValidation type="list" allowBlank="1" showInputMessage="1" showErrorMessage="1" sqref="R2:R35">
      <formula1>" ,Fixed,In Progress,Hold,ToDo"</formula1>
    </dataValidation>
  </dataValidations>
  <hyperlinks>
    <hyperlink ref="C10" r:id="rId1" display="https://hanssupport.atlassian.net/browse/BA-5"/>
    <hyperlink ref="C11" r:id="rId2" display="https://hanssupport.atlassian.net/browse/BA-113"/>
    <hyperlink ref="C19" r:id="rId3" display="https://hanssupport.atlassian.net/browse/BA-36"/>
    <hyperlink ref="C20" r:id="rId4" display="https://hanssupport.atlassian.net/browse/BA-32"/>
    <hyperlink ref="C28" r:id="rId5" display="https://hanssupport.atlassian.net/browse/BA-11"/>
    <hyperlink ref="C33" r:id="rId6" display="https://hanssupport.atlassian.net/browse/BA-43"/>
    <hyperlink ref="C29" r:id="rId7" display="https://hanssupport.atlassian.net/browse/BA-33"/>
    <hyperlink ref="C35" r:id="rId8" display="https://hanssupport.atlassian.net/browse/BA-426"/>
  </hyperlinks>
  <pageMargins left="0.7" right="0.7" top="0.75" bottom="0.75" header="0.3" footer="0.3"/>
  <drawing r:id="rId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0"/>
  <sheetViews>
    <sheetView tabSelected="1" zoomScale="75" zoomScaleNormal="75" workbookViewId="0">
      <pane ySplit="1" topLeftCell="A44" activePane="bottomLeft" state="frozen"/>
      <selection pane="bottomLeft" activeCell="H44" sqref="H44"/>
    </sheetView>
  </sheetViews>
  <sheetFormatPr defaultRowHeight="15" x14ac:dyDescent="0.25"/>
  <cols>
    <col min="1" max="1" width="9.140625" style="7"/>
    <col min="2" max="2" width="22.28515625" style="7" customWidth="1"/>
    <col min="3" max="3" width="15.42578125" style="7" customWidth="1"/>
    <col min="4" max="4" width="31.85546875" style="7" customWidth="1"/>
    <col min="5" max="5" width="12.7109375" style="7" customWidth="1"/>
    <col min="6" max="6" width="28.85546875" style="7" customWidth="1"/>
    <col min="7" max="7" width="28.140625" style="7" customWidth="1"/>
    <col min="8" max="8" width="42.7109375" style="7" customWidth="1"/>
    <col min="9" max="9" width="26.28515625" style="7" customWidth="1"/>
    <col min="10" max="10" width="40.140625" style="7" customWidth="1"/>
    <col min="11" max="11" width="26.5703125" style="7" bestFit="1" customWidth="1"/>
    <col min="12" max="12" width="36.5703125" style="7" customWidth="1"/>
    <col min="13" max="13" width="30.7109375" style="7" customWidth="1"/>
    <col min="14" max="14" width="11" style="7" customWidth="1"/>
    <col min="15" max="15" width="29.140625" style="7" customWidth="1"/>
    <col min="16" max="16" width="18.85546875" style="7" customWidth="1"/>
    <col min="17" max="17" width="12.140625" style="7" customWidth="1"/>
    <col min="18" max="18" width="15" style="7" customWidth="1"/>
    <col min="19" max="19" width="17.28515625" style="7" customWidth="1"/>
    <col min="20" max="20" width="18" style="7" customWidth="1"/>
    <col min="21" max="16384" width="9.140625" style="7"/>
  </cols>
  <sheetData>
    <row r="1" spans="1:21" s="5" customFormat="1" x14ac:dyDescent="0.25">
      <c r="A1" s="5" t="s">
        <v>0</v>
      </c>
      <c r="B1" s="5" t="s">
        <v>18</v>
      </c>
      <c r="C1" s="5" t="s">
        <v>17</v>
      </c>
      <c r="D1" s="5" t="s">
        <v>2852</v>
      </c>
      <c r="E1" s="5" t="s">
        <v>21</v>
      </c>
      <c r="F1" s="5" t="s">
        <v>19</v>
      </c>
      <c r="G1" s="5" t="s">
        <v>20</v>
      </c>
      <c r="H1" s="5" t="s">
        <v>7</v>
      </c>
      <c r="I1" s="5" t="s">
        <v>6</v>
      </c>
      <c r="J1" s="5" t="s">
        <v>1</v>
      </c>
      <c r="K1" s="5" t="s">
        <v>2</v>
      </c>
      <c r="L1" s="5" t="s">
        <v>3</v>
      </c>
      <c r="M1" s="5" t="s">
        <v>4</v>
      </c>
      <c r="N1" s="37" t="s">
        <v>5</v>
      </c>
      <c r="O1" s="5" t="s">
        <v>1002</v>
      </c>
      <c r="P1" s="5" t="s">
        <v>612</v>
      </c>
      <c r="Q1" s="28" t="s">
        <v>921</v>
      </c>
      <c r="R1" s="5" t="s">
        <v>999</v>
      </c>
      <c r="S1" s="5" t="s">
        <v>611</v>
      </c>
      <c r="T1" s="5" t="s">
        <v>632</v>
      </c>
      <c r="U1" s="5" t="s">
        <v>633</v>
      </c>
    </row>
    <row r="2" spans="1:21" ht="150" x14ac:dyDescent="0.25">
      <c r="A2" s="8">
        <v>1</v>
      </c>
      <c r="B2" s="63" t="s">
        <v>2272</v>
      </c>
      <c r="C2" s="8"/>
      <c r="D2" s="8"/>
      <c r="E2" s="7" t="s">
        <v>22</v>
      </c>
      <c r="F2" s="7" t="s">
        <v>624</v>
      </c>
      <c r="G2" s="7" t="s">
        <v>2263</v>
      </c>
      <c r="H2" s="7" t="s">
        <v>2266</v>
      </c>
      <c r="I2" s="41" t="s">
        <v>2267</v>
      </c>
      <c r="J2" s="41" t="s">
        <v>2268</v>
      </c>
      <c r="K2" s="9" t="s">
        <v>2269</v>
      </c>
      <c r="L2" s="9" t="s">
        <v>2270</v>
      </c>
      <c r="M2" s="9" t="s">
        <v>2271</v>
      </c>
      <c r="N2" s="39" t="s">
        <v>2175</v>
      </c>
      <c r="O2" s="39" t="s">
        <v>2416</v>
      </c>
      <c r="P2" s="11">
        <v>45922</v>
      </c>
    </row>
    <row r="3" spans="1:21" ht="150" x14ac:dyDescent="0.25">
      <c r="A3" s="8">
        <v>2</v>
      </c>
      <c r="B3" s="63" t="s">
        <v>2273</v>
      </c>
      <c r="E3" s="7" t="s">
        <v>22</v>
      </c>
      <c r="F3" s="7" t="s">
        <v>624</v>
      </c>
      <c r="G3" s="7" t="s">
        <v>2263</v>
      </c>
      <c r="H3" s="9" t="s">
        <v>2278</v>
      </c>
      <c r="I3" s="41" t="s">
        <v>2267</v>
      </c>
      <c r="J3" s="41" t="s">
        <v>2274</v>
      </c>
      <c r="K3" s="9" t="s">
        <v>2279</v>
      </c>
      <c r="L3" s="9" t="s">
        <v>2276</v>
      </c>
      <c r="M3" s="9" t="s">
        <v>2277</v>
      </c>
      <c r="N3" s="39" t="s">
        <v>2175</v>
      </c>
      <c r="O3" s="39" t="s">
        <v>2416</v>
      </c>
      <c r="P3" s="11">
        <v>45922</v>
      </c>
    </row>
    <row r="4" spans="1:21" ht="135" x14ac:dyDescent="0.25">
      <c r="A4" s="8">
        <v>3</v>
      </c>
      <c r="B4" s="63" t="s">
        <v>2280</v>
      </c>
      <c r="E4" s="7" t="s">
        <v>22</v>
      </c>
      <c r="F4" s="7" t="s">
        <v>624</v>
      </c>
      <c r="G4" s="7" t="s">
        <v>2263</v>
      </c>
      <c r="H4" s="9" t="s">
        <v>2281</v>
      </c>
      <c r="I4" s="41" t="s">
        <v>2267</v>
      </c>
      <c r="J4" s="41" t="s">
        <v>2286</v>
      </c>
      <c r="K4" s="9" t="s">
        <v>2279</v>
      </c>
      <c r="L4" s="9" t="s">
        <v>2282</v>
      </c>
      <c r="M4" s="9" t="s">
        <v>2283</v>
      </c>
      <c r="N4" s="39" t="s">
        <v>2175</v>
      </c>
      <c r="O4" s="39" t="s">
        <v>2415</v>
      </c>
      <c r="P4" s="11">
        <v>45922</v>
      </c>
    </row>
    <row r="5" spans="1:21" ht="150" x14ac:dyDescent="0.25">
      <c r="A5" s="8">
        <v>4</v>
      </c>
      <c r="B5" s="63" t="s">
        <v>2284</v>
      </c>
      <c r="E5" s="7" t="s">
        <v>22</v>
      </c>
      <c r="F5" s="7" t="s">
        <v>624</v>
      </c>
      <c r="G5" s="7" t="s">
        <v>2263</v>
      </c>
      <c r="H5" s="9" t="s">
        <v>2285</v>
      </c>
      <c r="I5" s="41" t="s">
        <v>2267</v>
      </c>
      <c r="J5" s="41" t="s">
        <v>2287</v>
      </c>
      <c r="K5" s="9" t="s">
        <v>2275</v>
      </c>
      <c r="L5" s="9" t="s">
        <v>2288</v>
      </c>
      <c r="M5" s="9" t="s">
        <v>2289</v>
      </c>
      <c r="N5" s="39" t="s">
        <v>2175</v>
      </c>
      <c r="O5" s="39" t="s">
        <v>2415</v>
      </c>
      <c r="P5" s="11">
        <v>45922</v>
      </c>
    </row>
    <row r="6" spans="1:21" s="18" customFormat="1" ht="150" x14ac:dyDescent="0.25">
      <c r="A6" s="30">
        <v>5</v>
      </c>
      <c r="B6" s="65" t="s">
        <v>2304</v>
      </c>
      <c r="E6" s="18" t="s">
        <v>22</v>
      </c>
      <c r="F6" s="64" t="s">
        <v>624</v>
      </c>
      <c r="G6" s="64" t="s">
        <v>2263</v>
      </c>
      <c r="H6" s="22" t="s">
        <v>2306</v>
      </c>
      <c r="I6" s="41" t="s">
        <v>2267</v>
      </c>
      <c r="J6" s="41" t="s">
        <v>2305</v>
      </c>
      <c r="K6" s="22" t="s">
        <v>209</v>
      </c>
      <c r="L6" s="21" t="s">
        <v>2307</v>
      </c>
      <c r="M6" s="22" t="s">
        <v>2308</v>
      </c>
      <c r="N6" s="41" t="s">
        <v>2175</v>
      </c>
      <c r="O6" s="41" t="s">
        <v>2415</v>
      </c>
      <c r="P6" s="23">
        <v>45923</v>
      </c>
      <c r="R6" s="7"/>
    </row>
    <row r="7" spans="1:21" ht="150" x14ac:dyDescent="0.25">
      <c r="A7" s="8">
        <v>6</v>
      </c>
      <c r="B7" s="65" t="s">
        <v>2313</v>
      </c>
      <c r="E7" s="7" t="s">
        <v>22</v>
      </c>
      <c r="F7" s="7" t="s">
        <v>624</v>
      </c>
      <c r="G7" s="7" t="s">
        <v>2263</v>
      </c>
      <c r="H7" s="22" t="s">
        <v>2309</v>
      </c>
      <c r="I7" s="41" t="s">
        <v>2267</v>
      </c>
      <c r="J7" s="41" t="s">
        <v>2310</v>
      </c>
      <c r="K7" s="22" t="s">
        <v>209</v>
      </c>
      <c r="L7" s="21" t="s">
        <v>2311</v>
      </c>
      <c r="M7" s="22" t="s">
        <v>2312</v>
      </c>
      <c r="N7" s="39" t="s">
        <v>2175</v>
      </c>
      <c r="O7" s="41" t="s">
        <v>2415</v>
      </c>
      <c r="P7" s="23">
        <v>45923</v>
      </c>
    </row>
    <row r="8" spans="1:21" ht="150" x14ac:dyDescent="0.25">
      <c r="A8" s="8">
        <v>7</v>
      </c>
      <c r="B8" s="65" t="s">
        <v>2314</v>
      </c>
      <c r="E8" s="7" t="s">
        <v>22</v>
      </c>
      <c r="F8" s="7" t="s">
        <v>624</v>
      </c>
      <c r="G8" s="7" t="s">
        <v>2263</v>
      </c>
      <c r="H8" s="22" t="s">
        <v>2315</v>
      </c>
      <c r="I8" s="41" t="s">
        <v>2267</v>
      </c>
      <c r="J8" s="41" t="s">
        <v>2316</v>
      </c>
      <c r="K8" s="22" t="s">
        <v>2317</v>
      </c>
      <c r="L8" s="21" t="s">
        <v>2318</v>
      </c>
      <c r="M8" s="22" t="s">
        <v>2319</v>
      </c>
      <c r="N8" s="39" t="s">
        <v>2175</v>
      </c>
      <c r="O8" s="41" t="s">
        <v>2415</v>
      </c>
      <c r="P8" s="23">
        <v>45923</v>
      </c>
    </row>
    <row r="9" spans="1:21" ht="135" x14ac:dyDescent="0.25">
      <c r="A9" s="8">
        <v>8</v>
      </c>
      <c r="B9" s="65" t="s">
        <v>2320</v>
      </c>
      <c r="E9" s="7" t="s">
        <v>22</v>
      </c>
      <c r="F9" s="7" t="s">
        <v>624</v>
      </c>
      <c r="G9" s="7" t="s">
        <v>2263</v>
      </c>
      <c r="H9" s="22" t="s">
        <v>1603</v>
      </c>
      <c r="I9" s="41" t="s">
        <v>2267</v>
      </c>
      <c r="J9" s="41" t="s">
        <v>2321</v>
      </c>
      <c r="K9" s="22" t="s">
        <v>2322</v>
      </c>
      <c r="L9" s="21" t="s">
        <v>2323</v>
      </c>
      <c r="M9" s="22" t="s">
        <v>2324</v>
      </c>
      <c r="N9" s="39" t="s">
        <v>2175</v>
      </c>
      <c r="O9" s="41" t="s">
        <v>2415</v>
      </c>
      <c r="P9" s="23">
        <v>45923</v>
      </c>
    </row>
    <row r="10" spans="1:21" ht="150" x14ac:dyDescent="0.25">
      <c r="A10" s="8">
        <v>9</v>
      </c>
      <c r="B10" s="65" t="s">
        <v>2325</v>
      </c>
      <c r="E10" s="7" t="s">
        <v>22</v>
      </c>
      <c r="F10" s="7" t="s">
        <v>624</v>
      </c>
      <c r="G10" s="7" t="s">
        <v>2263</v>
      </c>
      <c r="H10" s="22" t="s">
        <v>1608</v>
      </c>
      <c r="I10" s="41" t="s">
        <v>2267</v>
      </c>
      <c r="J10" s="41" t="s">
        <v>2326</v>
      </c>
      <c r="K10" s="22" t="s">
        <v>2331</v>
      </c>
      <c r="L10" s="21" t="s">
        <v>2327</v>
      </c>
      <c r="M10" s="22" t="s">
        <v>2328</v>
      </c>
      <c r="N10" s="39" t="s">
        <v>2175</v>
      </c>
      <c r="O10" s="41" t="s">
        <v>2415</v>
      </c>
      <c r="P10" s="23">
        <v>45923</v>
      </c>
    </row>
    <row r="11" spans="1:21" s="52" customFormat="1" ht="150" x14ac:dyDescent="0.25">
      <c r="A11" s="49">
        <v>10</v>
      </c>
      <c r="B11" s="73" t="s">
        <v>2329</v>
      </c>
      <c r="C11" s="51" t="s">
        <v>2824</v>
      </c>
      <c r="D11" s="86">
        <v>45925</v>
      </c>
      <c r="E11" s="52" t="s">
        <v>22</v>
      </c>
      <c r="F11" s="52" t="s">
        <v>624</v>
      </c>
      <c r="G11" s="52" t="s">
        <v>2263</v>
      </c>
      <c r="H11" s="70" t="s">
        <v>2335</v>
      </c>
      <c r="I11" s="53" t="s">
        <v>2267</v>
      </c>
      <c r="J11" s="53" t="s">
        <v>2330</v>
      </c>
      <c r="K11" s="70" t="s">
        <v>2332</v>
      </c>
      <c r="L11" s="50" t="s">
        <v>2333</v>
      </c>
      <c r="M11" s="70" t="s">
        <v>2339</v>
      </c>
      <c r="N11" s="53" t="s">
        <v>2175</v>
      </c>
      <c r="O11" s="53" t="s">
        <v>2415</v>
      </c>
      <c r="P11" s="54">
        <v>45923</v>
      </c>
      <c r="Q11" s="52" t="s">
        <v>922</v>
      </c>
      <c r="R11" s="7" t="s">
        <v>1024</v>
      </c>
      <c r="S11" s="50" t="s">
        <v>2919</v>
      </c>
      <c r="T11" s="56" t="s">
        <v>2707</v>
      </c>
      <c r="U11" s="50" t="s">
        <v>2700</v>
      </c>
    </row>
    <row r="12" spans="1:21" s="18" customFormat="1" ht="165" x14ac:dyDescent="0.25">
      <c r="A12" s="20">
        <v>11</v>
      </c>
      <c r="B12" s="65" t="s">
        <v>2334</v>
      </c>
      <c r="C12" s="33"/>
      <c r="D12" s="33"/>
      <c r="E12" s="18" t="s">
        <v>22</v>
      </c>
      <c r="F12" s="18" t="s">
        <v>624</v>
      </c>
      <c r="G12" s="18" t="s">
        <v>2263</v>
      </c>
      <c r="H12" s="22" t="s">
        <v>2336</v>
      </c>
      <c r="I12" s="41" t="s">
        <v>2267</v>
      </c>
      <c r="J12" s="41" t="s">
        <v>2337</v>
      </c>
      <c r="K12" s="22" t="s">
        <v>2545</v>
      </c>
      <c r="L12" s="21" t="s">
        <v>2338</v>
      </c>
      <c r="M12" s="22" t="s">
        <v>2844</v>
      </c>
      <c r="N12" s="41" t="s">
        <v>2175</v>
      </c>
      <c r="O12" s="21" t="s">
        <v>2415</v>
      </c>
      <c r="P12" s="23">
        <v>45923</v>
      </c>
      <c r="R12" s="7"/>
    </row>
    <row r="13" spans="1:21" ht="135" x14ac:dyDescent="0.25">
      <c r="A13" s="8">
        <v>12</v>
      </c>
      <c r="B13" s="65" t="s">
        <v>2340</v>
      </c>
      <c r="E13" s="7" t="s">
        <v>22</v>
      </c>
      <c r="F13" s="7" t="s">
        <v>624</v>
      </c>
      <c r="G13" s="7" t="s">
        <v>2263</v>
      </c>
      <c r="H13" s="22" t="s">
        <v>2342</v>
      </c>
      <c r="I13" s="41" t="s">
        <v>2267</v>
      </c>
      <c r="J13" s="41" t="s">
        <v>2341</v>
      </c>
      <c r="K13" s="22" t="s">
        <v>2343</v>
      </c>
      <c r="L13" s="21" t="s">
        <v>2350</v>
      </c>
      <c r="M13" s="22" t="s">
        <v>2344</v>
      </c>
      <c r="N13" s="39" t="s">
        <v>2175</v>
      </c>
      <c r="O13" s="9" t="s">
        <v>2415</v>
      </c>
      <c r="P13" s="23">
        <v>45923</v>
      </c>
    </row>
    <row r="14" spans="1:21" ht="135" x14ac:dyDescent="0.25">
      <c r="A14" s="8">
        <v>13</v>
      </c>
      <c r="B14" s="65" t="s">
        <v>2345</v>
      </c>
      <c r="E14" s="7" t="s">
        <v>22</v>
      </c>
      <c r="F14" s="7" t="s">
        <v>624</v>
      </c>
      <c r="G14" s="7" t="s">
        <v>2263</v>
      </c>
      <c r="H14" s="22" t="s">
        <v>2346</v>
      </c>
      <c r="I14" s="41" t="s">
        <v>2267</v>
      </c>
      <c r="J14" s="41" t="s">
        <v>2347</v>
      </c>
      <c r="K14" s="22" t="s">
        <v>2348</v>
      </c>
      <c r="L14" s="21" t="s">
        <v>2349</v>
      </c>
      <c r="M14" s="22" t="s">
        <v>2354</v>
      </c>
      <c r="N14" s="39" t="s">
        <v>2175</v>
      </c>
      <c r="O14" s="9" t="s">
        <v>2415</v>
      </c>
      <c r="P14" s="23">
        <v>45923</v>
      </c>
    </row>
    <row r="15" spans="1:21" ht="150" x14ac:dyDescent="0.25">
      <c r="A15" s="8">
        <v>14</v>
      </c>
      <c r="B15" s="65" t="s">
        <v>2351</v>
      </c>
      <c r="E15" s="7" t="s">
        <v>22</v>
      </c>
      <c r="F15" s="7" t="s">
        <v>624</v>
      </c>
      <c r="G15" s="7" t="s">
        <v>2263</v>
      </c>
      <c r="H15" s="22" t="s">
        <v>2352</v>
      </c>
      <c r="I15" s="41" t="s">
        <v>2267</v>
      </c>
      <c r="J15" s="41" t="s">
        <v>2353</v>
      </c>
      <c r="K15" s="22" t="s">
        <v>209</v>
      </c>
      <c r="L15" s="21" t="s">
        <v>2355</v>
      </c>
      <c r="M15" s="22" t="s">
        <v>2356</v>
      </c>
      <c r="N15" s="39" t="s">
        <v>2175</v>
      </c>
      <c r="O15" s="9" t="s">
        <v>2415</v>
      </c>
      <c r="P15" s="23">
        <v>45923</v>
      </c>
    </row>
    <row r="16" spans="1:21" ht="150" x14ac:dyDescent="0.25">
      <c r="A16" s="8">
        <v>15</v>
      </c>
      <c r="B16" s="65" t="s">
        <v>2357</v>
      </c>
      <c r="E16" s="7" t="s">
        <v>22</v>
      </c>
      <c r="F16" s="7" t="s">
        <v>624</v>
      </c>
      <c r="G16" s="7" t="s">
        <v>2263</v>
      </c>
      <c r="H16" s="22" t="s">
        <v>2358</v>
      </c>
      <c r="I16" s="41" t="s">
        <v>2267</v>
      </c>
      <c r="J16" s="41" t="s">
        <v>2359</v>
      </c>
      <c r="K16" s="22" t="s">
        <v>2360</v>
      </c>
      <c r="L16" s="21" t="s">
        <v>2361</v>
      </c>
      <c r="M16" s="22" t="s">
        <v>2362</v>
      </c>
      <c r="N16" s="39" t="s">
        <v>2175</v>
      </c>
      <c r="O16" s="9" t="s">
        <v>2415</v>
      </c>
      <c r="P16" s="23">
        <v>45923</v>
      </c>
    </row>
    <row r="17" spans="1:21" s="52" customFormat="1" ht="210" x14ac:dyDescent="0.25">
      <c r="A17" s="49">
        <v>16</v>
      </c>
      <c r="B17" s="73" t="s">
        <v>2363</v>
      </c>
      <c r="C17" s="51" t="s">
        <v>2825</v>
      </c>
      <c r="D17" s="86">
        <v>45925</v>
      </c>
      <c r="E17" s="52" t="s">
        <v>22</v>
      </c>
      <c r="F17" s="52" t="s">
        <v>624</v>
      </c>
      <c r="G17" s="52" t="s">
        <v>2263</v>
      </c>
      <c r="H17" s="70" t="s">
        <v>2546</v>
      </c>
      <c r="I17" s="53" t="s">
        <v>2267</v>
      </c>
      <c r="J17" s="53" t="s">
        <v>2549</v>
      </c>
      <c r="K17" s="70" t="s">
        <v>2547</v>
      </c>
      <c r="L17" s="50" t="s">
        <v>2548</v>
      </c>
      <c r="M17" s="70" t="s">
        <v>2364</v>
      </c>
      <c r="N17" s="53" t="s">
        <v>2175</v>
      </c>
      <c r="O17" s="50" t="s">
        <v>2415</v>
      </c>
      <c r="P17" s="54">
        <v>45923</v>
      </c>
      <c r="Q17" s="52" t="s">
        <v>922</v>
      </c>
      <c r="R17" s="7" t="s">
        <v>1024</v>
      </c>
      <c r="S17" s="50" t="s">
        <v>2919</v>
      </c>
      <c r="T17" s="56" t="s">
        <v>2707</v>
      </c>
      <c r="U17" s="50" t="s">
        <v>2700</v>
      </c>
    </row>
    <row r="18" spans="1:21" ht="135" x14ac:dyDescent="0.25">
      <c r="A18" s="8">
        <v>17</v>
      </c>
      <c r="B18" s="65" t="s">
        <v>2365</v>
      </c>
      <c r="E18" s="7" t="s">
        <v>22</v>
      </c>
      <c r="F18" s="7" t="s">
        <v>624</v>
      </c>
      <c r="G18" s="7" t="s">
        <v>2263</v>
      </c>
      <c r="H18" s="22" t="s">
        <v>2366</v>
      </c>
      <c r="I18" s="41" t="s">
        <v>2267</v>
      </c>
      <c r="J18" s="41" t="s">
        <v>2367</v>
      </c>
      <c r="K18" s="22" t="s">
        <v>209</v>
      </c>
      <c r="L18" s="21" t="s">
        <v>1657</v>
      </c>
      <c r="M18" s="22" t="s">
        <v>2368</v>
      </c>
      <c r="N18" s="39" t="s">
        <v>2175</v>
      </c>
      <c r="O18" s="9" t="s">
        <v>2415</v>
      </c>
      <c r="P18" s="23">
        <v>45923</v>
      </c>
    </row>
    <row r="19" spans="1:21" ht="150" x14ac:dyDescent="0.25">
      <c r="A19" s="8">
        <v>18</v>
      </c>
      <c r="B19" s="65" t="s">
        <v>2369</v>
      </c>
      <c r="E19" s="7" t="s">
        <v>22</v>
      </c>
      <c r="F19" s="7" t="s">
        <v>624</v>
      </c>
      <c r="G19" s="7" t="s">
        <v>2263</v>
      </c>
      <c r="H19" s="22" t="s">
        <v>2370</v>
      </c>
      <c r="I19" s="41" t="s">
        <v>2267</v>
      </c>
      <c r="J19" s="41" t="s">
        <v>2371</v>
      </c>
      <c r="K19" s="22" t="s">
        <v>209</v>
      </c>
      <c r="L19" s="21" t="s">
        <v>2372</v>
      </c>
      <c r="M19" s="22" t="s">
        <v>2373</v>
      </c>
      <c r="N19" s="39" t="s">
        <v>2175</v>
      </c>
      <c r="O19" s="9" t="s">
        <v>2415</v>
      </c>
      <c r="P19" s="23">
        <v>45923</v>
      </c>
    </row>
    <row r="20" spans="1:21" ht="135" x14ac:dyDescent="0.25">
      <c r="A20" s="8">
        <v>19</v>
      </c>
      <c r="B20" s="65" t="s">
        <v>2374</v>
      </c>
      <c r="E20" s="7" t="s">
        <v>22</v>
      </c>
      <c r="F20" s="7" t="s">
        <v>624</v>
      </c>
      <c r="G20" s="7" t="s">
        <v>2263</v>
      </c>
      <c r="H20" s="22" t="s">
        <v>2380</v>
      </c>
      <c r="I20" s="41" t="s">
        <v>2267</v>
      </c>
      <c r="J20" s="41" t="s">
        <v>2375</v>
      </c>
      <c r="K20" s="22" t="s">
        <v>2376</v>
      </c>
      <c r="L20" s="21" t="s">
        <v>2377</v>
      </c>
      <c r="M20" s="22" t="s">
        <v>2378</v>
      </c>
      <c r="N20" s="39" t="s">
        <v>2175</v>
      </c>
      <c r="O20" s="9" t="s">
        <v>2415</v>
      </c>
      <c r="P20" s="23">
        <v>45923</v>
      </c>
    </row>
    <row r="21" spans="1:21" ht="135" x14ac:dyDescent="0.25">
      <c r="A21" s="8">
        <v>20</v>
      </c>
      <c r="B21" s="65" t="s">
        <v>2379</v>
      </c>
      <c r="E21" s="7" t="s">
        <v>22</v>
      </c>
      <c r="F21" s="7" t="s">
        <v>624</v>
      </c>
      <c r="G21" s="7" t="s">
        <v>2263</v>
      </c>
      <c r="H21" s="22" t="s">
        <v>2381</v>
      </c>
      <c r="I21" s="41" t="s">
        <v>2267</v>
      </c>
      <c r="J21" s="41" t="s">
        <v>2382</v>
      </c>
      <c r="K21" s="22" t="s">
        <v>2383</v>
      </c>
      <c r="L21" s="21" t="s">
        <v>2384</v>
      </c>
      <c r="M21" s="22" t="s">
        <v>2385</v>
      </c>
      <c r="N21" s="39" t="s">
        <v>2175</v>
      </c>
      <c r="O21" s="9" t="s">
        <v>2415</v>
      </c>
      <c r="P21" s="11">
        <v>45924</v>
      </c>
    </row>
    <row r="22" spans="1:21" ht="135" x14ac:dyDescent="0.25">
      <c r="A22" s="8">
        <v>21</v>
      </c>
      <c r="B22" s="65" t="s">
        <v>2386</v>
      </c>
      <c r="E22" s="7" t="s">
        <v>22</v>
      </c>
      <c r="F22" s="7" t="s">
        <v>624</v>
      </c>
      <c r="G22" s="7" t="s">
        <v>2263</v>
      </c>
      <c r="H22" s="22" t="s">
        <v>2393</v>
      </c>
      <c r="I22" s="41" t="s">
        <v>2267</v>
      </c>
      <c r="J22" s="41" t="s">
        <v>2387</v>
      </c>
      <c r="K22" s="22" t="s">
        <v>2388</v>
      </c>
      <c r="L22" s="21" t="s">
        <v>2389</v>
      </c>
      <c r="M22" s="22" t="s">
        <v>2390</v>
      </c>
      <c r="N22" s="39" t="s">
        <v>2175</v>
      </c>
      <c r="O22" s="9" t="s">
        <v>2415</v>
      </c>
      <c r="P22" s="11">
        <v>45924</v>
      </c>
    </row>
    <row r="23" spans="1:21" ht="135" x14ac:dyDescent="0.25">
      <c r="A23" s="8">
        <v>22</v>
      </c>
      <c r="B23" s="65" t="s">
        <v>2391</v>
      </c>
      <c r="E23" s="7" t="s">
        <v>22</v>
      </c>
      <c r="F23" s="7" t="s">
        <v>624</v>
      </c>
      <c r="G23" s="7" t="s">
        <v>2263</v>
      </c>
      <c r="H23" s="22" t="s">
        <v>2392</v>
      </c>
      <c r="I23" s="41" t="s">
        <v>2267</v>
      </c>
      <c r="J23" s="41" t="s">
        <v>2394</v>
      </c>
      <c r="K23" s="22" t="s">
        <v>2397</v>
      </c>
      <c r="L23" s="21" t="s">
        <v>2398</v>
      </c>
      <c r="M23" s="22" t="s">
        <v>2396</v>
      </c>
      <c r="N23" s="39" t="s">
        <v>2175</v>
      </c>
      <c r="O23" s="9" t="s">
        <v>2415</v>
      </c>
      <c r="P23" s="11">
        <v>45924</v>
      </c>
    </row>
    <row r="24" spans="1:21" ht="135" x14ac:dyDescent="0.25">
      <c r="A24" s="8">
        <v>23</v>
      </c>
      <c r="B24" s="65" t="s">
        <v>2395</v>
      </c>
      <c r="E24" s="7" t="s">
        <v>22</v>
      </c>
      <c r="F24" s="7" t="s">
        <v>624</v>
      </c>
      <c r="G24" s="7" t="s">
        <v>2263</v>
      </c>
      <c r="H24" s="22" t="s">
        <v>2399</v>
      </c>
      <c r="I24" s="41" t="s">
        <v>2267</v>
      </c>
      <c r="J24" s="41" t="s">
        <v>2400</v>
      </c>
      <c r="K24" s="22" t="s">
        <v>209</v>
      </c>
      <c r="L24" s="21" t="s">
        <v>2402</v>
      </c>
      <c r="M24" s="22" t="s">
        <v>2401</v>
      </c>
      <c r="N24" s="39" t="s">
        <v>2175</v>
      </c>
      <c r="O24" s="9" t="s">
        <v>2415</v>
      </c>
      <c r="P24" s="11">
        <v>45924</v>
      </c>
    </row>
    <row r="25" spans="1:21" ht="150" x14ac:dyDescent="0.25">
      <c r="A25" s="8">
        <v>24</v>
      </c>
      <c r="B25" s="65" t="s">
        <v>2403</v>
      </c>
      <c r="E25" s="7" t="s">
        <v>22</v>
      </c>
      <c r="F25" s="7" t="s">
        <v>624</v>
      </c>
      <c r="G25" s="7" t="s">
        <v>2263</v>
      </c>
      <c r="H25" s="22" t="s">
        <v>2404</v>
      </c>
      <c r="I25" s="41" t="s">
        <v>2267</v>
      </c>
      <c r="J25" s="41" t="s">
        <v>2405</v>
      </c>
      <c r="K25" s="22" t="s">
        <v>2406</v>
      </c>
      <c r="L25" s="21" t="s">
        <v>2407</v>
      </c>
      <c r="M25" s="22" t="s">
        <v>2408</v>
      </c>
      <c r="N25" s="39" t="s">
        <v>2175</v>
      </c>
      <c r="O25" s="9" t="s">
        <v>2415</v>
      </c>
      <c r="P25" s="11">
        <v>45924</v>
      </c>
    </row>
    <row r="26" spans="1:21" ht="150" x14ac:dyDescent="0.25">
      <c r="A26" s="8">
        <v>25</v>
      </c>
      <c r="B26" s="65" t="s">
        <v>2409</v>
      </c>
      <c r="E26" s="7" t="s">
        <v>22</v>
      </c>
      <c r="F26" s="7" t="s">
        <v>624</v>
      </c>
      <c r="G26" s="7" t="s">
        <v>2263</v>
      </c>
      <c r="H26" s="22" t="s">
        <v>2410</v>
      </c>
      <c r="I26" s="41" t="s">
        <v>2267</v>
      </c>
      <c r="J26" s="41" t="s">
        <v>2411</v>
      </c>
      <c r="K26" s="22" t="s">
        <v>2412</v>
      </c>
      <c r="L26" s="21" t="s">
        <v>2413</v>
      </c>
      <c r="M26" s="22" t="s">
        <v>2414</v>
      </c>
      <c r="N26" s="39" t="s">
        <v>2175</v>
      </c>
      <c r="O26" s="9" t="s">
        <v>2415</v>
      </c>
      <c r="P26" s="11">
        <v>45924</v>
      </c>
    </row>
    <row r="27" spans="1:21" ht="150" x14ac:dyDescent="0.25">
      <c r="A27" s="8">
        <v>26</v>
      </c>
      <c r="B27" s="65" t="s">
        <v>2417</v>
      </c>
      <c r="E27" s="7" t="s">
        <v>22</v>
      </c>
      <c r="F27" s="7" t="s">
        <v>624</v>
      </c>
      <c r="G27" s="7" t="s">
        <v>2263</v>
      </c>
      <c r="H27" s="22" t="s">
        <v>2418</v>
      </c>
      <c r="I27" s="41" t="s">
        <v>2267</v>
      </c>
      <c r="J27" s="41" t="s">
        <v>2419</v>
      </c>
      <c r="K27" s="22" t="s">
        <v>209</v>
      </c>
      <c r="L27" s="21" t="s">
        <v>2420</v>
      </c>
      <c r="M27" s="22" t="s">
        <v>2421</v>
      </c>
      <c r="N27" s="39" t="s">
        <v>2175</v>
      </c>
      <c r="O27" s="9" t="s">
        <v>2415</v>
      </c>
      <c r="P27" s="11">
        <v>45924</v>
      </c>
    </row>
    <row r="28" spans="1:21" ht="150" x14ac:dyDescent="0.25">
      <c r="A28" s="8">
        <v>27</v>
      </c>
      <c r="B28" s="65" t="s">
        <v>2422</v>
      </c>
      <c r="E28" s="7" t="s">
        <v>22</v>
      </c>
      <c r="F28" s="7" t="s">
        <v>624</v>
      </c>
      <c r="G28" s="7" t="s">
        <v>2263</v>
      </c>
      <c r="H28" s="22" t="s">
        <v>2423</v>
      </c>
      <c r="I28" s="41" t="s">
        <v>2267</v>
      </c>
      <c r="J28" s="41" t="s">
        <v>2424</v>
      </c>
      <c r="K28" s="22" t="s">
        <v>2425</v>
      </c>
      <c r="L28" s="21" t="s">
        <v>2427</v>
      </c>
      <c r="M28" s="22" t="s">
        <v>2426</v>
      </c>
      <c r="N28" s="39" t="s">
        <v>2175</v>
      </c>
      <c r="O28" s="9" t="s">
        <v>2415</v>
      </c>
      <c r="P28" s="23">
        <v>45923</v>
      </c>
    </row>
    <row r="29" spans="1:21" s="18" customFormat="1" ht="270" x14ac:dyDescent="0.25">
      <c r="A29" s="20">
        <v>28</v>
      </c>
      <c r="B29" s="65" t="s">
        <v>2428</v>
      </c>
      <c r="C29" s="33"/>
      <c r="D29" s="33"/>
      <c r="E29" s="18" t="s">
        <v>22</v>
      </c>
      <c r="F29" s="18" t="s">
        <v>624</v>
      </c>
      <c r="G29" s="18" t="s">
        <v>2263</v>
      </c>
      <c r="H29" s="22" t="s">
        <v>2550</v>
      </c>
      <c r="I29" s="41" t="s">
        <v>2267</v>
      </c>
      <c r="J29" s="41" t="s">
        <v>2553</v>
      </c>
      <c r="K29" s="22" t="s">
        <v>2554</v>
      </c>
      <c r="L29" s="21" t="s">
        <v>2551</v>
      </c>
      <c r="M29" s="22" t="s">
        <v>2552</v>
      </c>
      <c r="N29" s="41" t="s">
        <v>2175</v>
      </c>
      <c r="O29" s="21" t="s">
        <v>2415</v>
      </c>
      <c r="P29" s="23">
        <v>45923</v>
      </c>
      <c r="R29" s="7"/>
    </row>
    <row r="30" spans="1:21" ht="150" x14ac:dyDescent="0.25">
      <c r="A30" s="8">
        <v>29</v>
      </c>
      <c r="B30" s="65" t="s">
        <v>2429</v>
      </c>
      <c r="E30" s="7" t="s">
        <v>22</v>
      </c>
      <c r="F30" s="7" t="s">
        <v>624</v>
      </c>
      <c r="G30" s="7" t="s">
        <v>2263</v>
      </c>
      <c r="H30" s="22" t="s">
        <v>2431</v>
      </c>
      <c r="I30" s="41" t="s">
        <v>2267</v>
      </c>
      <c r="J30" s="41" t="s">
        <v>2433</v>
      </c>
      <c r="K30" s="22" t="s">
        <v>2435</v>
      </c>
      <c r="L30" s="21" t="s">
        <v>2437</v>
      </c>
      <c r="M30" s="22" t="s">
        <v>2439</v>
      </c>
      <c r="N30" s="39" t="s">
        <v>2175</v>
      </c>
      <c r="O30" s="9" t="s">
        <v>2415</v>
      </c>
      <c r="P30" s="11">
        <v>45924</v>
      </c>
    </row>
    <row r="31" spans="1:21" ht="150" x14ac:dyDescent="0.25">
      <c r="A31" s="8">
        <v>30</v>
      </c>
      <c r="B31" s="65" t="s">
        <v>2430</v>
      </c>
      <c r="E31" s="7" t="s">
        <v>22</v>
      </c>
      <c r="F31" s="7" t="s">
        <v>624</v>
      </c>
      <c r="G31" s="7" t="s">
        <v>2263</v>
      </c>
      <c r="H31" s="22" t="s">
        <v>2432</v>
      </c>
      <c r="I31" s="41" t="s">
        <v>2267</v>
      </c>
      <c r="J31" s="41" t="s">
        <v>2434</v>
      </c>
      <c r="K31" s="22" t="s">
        <v>2436</v>
      </c>
      <c r="L31" s="21" t="s">
        <v>2438</v>
      </c>
      <c r="M31" s="22" t="s">
        <v>2440</v>
      </c>
      <c r="N31" s="39" t="s">
        <v>2175</v>
      </c>
      <c r="O31" s="9" t="s">
        <v>2415</v>
      </c>
      <c r="P31" s="11">
        <v>45924</v>
      </c>
    </row>
    <row r="32" spans="1:21" ht="135" x14ac:dyDescent="0.25">
      <c r="A32" s="8">
        <v>31</v>
      </c>
      <c r="B32" s="65" t="s">
        <v>2441</v>
      </c>
      <c r="E32" s="7" t="s">
        <v>22</v>
      </c>
      <c r="F32" s="7" t="s">
        <v>624</v>
      </c>
      <c r="G32" s="7" t="s">
        <v>2263</v>
      </c>
      <c r="H32" s="22" t="s">
        <v>2442</v>
      </c>
      <c r="I32" s="41" t="s">
        <v>2267</v>
      </c>
      <c r="J32" s="41" t="s">
        <v>2443</v>
      </c>
      <c r="K32" s="22" t="s">
        <v>2444</v>
      </c>
      <c r="L32" s="21" t="s">
        <v>2445</v>
      </c>
      <c r="M32" s="22" t="s">
        <v>2446</v>
      </c>
      <c r="N32" s="39" t="s">
        <v>2175</v>
      </c>
      <c r="O32" s="9" t="s">
        <v>2415</v>
      </c>
      <c r="P32" s="11">
        <v>45924</v>
      </c>
    </row>
    <row r="33" spans="1:21" s="18" customFormat="1" ht="150" x14ac:dyDescent="0.25">
      <c r="A33" s="20">
        <v>32</v>
      </c>
      <c r="B33" s="65" t="s">
        <v>2447</v>
      </c>
      <c r="E33" s="18" t="s">
        <v>22</v>
      </c>
      <c r="F33" s="18" t="s">
        <v>624</v>
      </c>
      <c r="G33" s="18" t="s">
        <v>2263</v>
      </c>
      <c r="H33" s="22" t="s">
        <v>2878</v>
      </c>
      <c r="I33" s="41" t="s">
        <v>2267</v>
      </c>
      <c r="J33" s="41" t="s">
        <v>2875</v>
      </c>
      <c r="K33" s="22" t="s">
        <v>2874</v>
      </c>
      <c r="L33" s="21" t="s">
        <v>2879</v>
      </c>
      <c r="M33" s="22" t="s">
        <v>2880</v>
      </c>
      <c r="N33" s="41" t="s">
        <v>2175</v>
      </c>
      <c r="O33" s="21" t="s">
        <v>2415</v>
      </c>
      <c r="P33" s="23">
        <v>45924</v>
      </c>
    </row>
    <row r="34" spans="1:21" ht="150" x14ac:dyDescent="0.25">
      <c r="A34" s="8">
        <v>33</v>
      </c>
      <c r="B34" s="65" t="s">
        <v>2448</v>
      </c>
      <c r="E34" s="7" t="s">
        <v>22</v>
      </c>
      <c r="F34" s="7" t="s">
        <v>624</v>
      </c>
      <c r="G34" s="7" t="s">
        <v>2263</v>
      </c>
      <c r="H34" s="22" t="s">
        <v>2449</v>
      </c>
      <c r="I34" s="41" t="s">
        <v>2267</v>
      </c>
      <c r="J34" s="41" t="s">
        <v>2450</v>
      </c>
      <c r="K34" s="22" t="s">
        <v>209</v>
      </c>
      <c r="L34" s="21" t="s">
        <v>2451</v>
      </c>
      <c r="M34" s="22" t="s">
        <v>2452</v>
      </c>
      <c r="N34" s="39" t="s">
        <v>2175</v>
      </c>
      <c r="O34" s="9" t="s">
        <v>2415</v>
      </c>
      <c r="P34" s="11">
        <v>45924</v>
      </c>
    </row>
    <row r="35" spans="1:21" ht="135" x14ac:dyDescent="0.25">
      <c r="A35" s="8">
        <v>34</v>
      </c>
      <c r="B35" s="65" t="s">
        <v>2453</v>
      </c>
      <c r="E35" s="7" t="s">
        <v>22</v>
      </c>
      <c r="F35" s="7" t="s">
        <v>624</v>
      </c>
      <c r="G35" s="7" t="s">
        <v>2263</v>
      </c>
      <c r="H35" s="22" t="s">
        <v>2454</v>
      </c>
      <c r="I35" s="41" t="s">
        <v>2267</v>
      </c>
      <c r="J35" s="41" t="s">
        <v>2455</v>
      </c>
      <c r="K35" s="22" t="s">
        <v>2456</v>
      </c>
      <c r="L35" s="21" t="s">
        <v>2461</v>
      </c>
      <c r="M35" s="22" t="s">
        <v>2457</v>
      </c>
      <c r="N35" s="39" t="s">
        <v>2175</v>
      </c>
      <c r="O35" s="9" t="s">
        <v>2415</v>
      </c>
      <c r="P35" s="11">
        <v>45924</v>
      </c>
    </row>
    <row r="36" spans="1:21" ht="135" x14ac:dyDescent="0.25">
      <c r="A36" s="8">
        <v>35</v>
      </c>
      <c r="B36" s="65" t="s">
        <v>2464</v>
      </c>
      <c r="E36" s="7" t="s">
        <v>22</v>
      </c>
      <c r="F36" s="7" t="s">
        <v>624</v>
      </c>
      <c r="G36" s="7" t="s">
        <v>2263</v>
      </c>
      <c r="H36" s="22" t="s">
        <v>2458</v>
      </c>
      <c r="I36" s="41" t="s">
        <v>2267</v>
      </c>
      <c r="J36" s="41" t="s">
        <v>2459</v>
      </c>
      <c r="K36" s="22" t="s">
        <v>2460</v>
      </c>
      <c r="L36" s="21" t="s">
        <v>2462</v>
      </c>
      <c r="M36" s="22" t="s">
        <v>2463</v>
      </c>
      <c r="N36" s="39" t="s">
        <v>2175</v>
      </c>
      <c r="O36" s="9" t="s">
        <v>2415</v>
      </c>
      <c r="P36" s="11">
        <v>45924</v>
      </c>
    </row>
    <row r="37" spans="1:21" ht="150" x14ac:dyDescent="0.25">
      <c r="A37" s="8">
        <v>36</v>
      </c>
      <c r="B37" s="65" t="s">
        <v>2469</v>
      </c>
      <c r="E37" s="7" t="s">
        <v>22</v>
      </c>
      <c r="F37" s="7" t="s">
        <v>624</v>
      </c>
      <c r="G37" s="7" t="s">
        <v>2263</v>
      </c>
      <c r="H37" s="22" t="s">
        <v>2466</v>
      </c>
      <c r="I37" s="41" t="s">
        <v>2267</v>
      </c>
      <c r="J37" s="41" t="s">
        <v>2465</v>
      </c>
      <c r="K37" s="22" t="s">
        <v>209</v>
      </c>
      <c r="L37" s="21" t="s">
        <v>2467</v>
      </c>
      <c r="M37" s="22" t="s">
        <v>2468</v>
      </c>
      <c r="N37" s="39" t="s">
        <v>2175</v>
      </c>
      <c r="O37" s="9" t="s">
        <v>2415</v>
      </c>
      <c r="P37" s="11">
        <v>45924</v>
      </c>
    </row>
    <row r="38" spans="1:21" ht="150" x14ac:dyDescent="0.25">
      <c r="A38" s="8">
        <v>37</v>
      </c>
      <c r="B38" s="65" t="s">
        <v>2474</v>
      </c>
      <c r="E38" s="7" t="s">
        <v>22</v>
      </c>
      <c r="F38" s="7" t="s">
        <v>624</v>
      </c>
      <c r="G38" s="7" t="s">
        <v>2263</v>
      </c>
      <c r="H38" s="22" t="s">
        <v>2470</v>
      </c>
      <c r="I38" s="41" t="s">
        <v>2267</v>
      </c>
      <c r="J38" s="41" t="s">
        <v>2471</v>
      </c>
      <c r="K38" s="22" t="s">
        <v>2472</v>
      </c>
      <c r="L38" s="21" t="s">
        <v>2473</v>
      </c>
      <c r="M38" s="22" t="s">
        <v>2478</v>
      </c>
      <c r="N38" s="39" t="s">
        <v>2175</v>
      </c>
      <c r="O38" s="9" t="s">
        <v>2415</v>
      </c>
      <c r="P38" s="11">
        <v>45924</v>
      </c>
    </row>
    <row r="39" spans="1:21" ht="150" x14ac:dyDescent="0.25">
      <c r="A39" s="8">
        <v>38</v>
      </c>
      <c r="B39" s="65" t="s">
        <v>2480</v>
      </c>
      <c r="E39" s="7" t="s">
        <v>22</v>
      </c>
      <c r="F39" s="7" t="s">
        <v>624</v>
      </c>
      <c r="G39" s="7" t="s">
        <v>2263</v>
      </c>
      <c r="H39" s="22" t="s">
        <v>2475</v>
      </c>
      <c r="I39" s="41" t="s">
        <v>2267</v>
      </c>
      <c r="J39" s="41" t="s">
        <v>2476</v>
      </c>
      <c r="K39" s="22" t="s">
        <v>2477</v>
      </c>
      <c r="L39" s="21" t="s">
        <v>2482</v>
      </c>
      <c r="M39" s="22" t="s">
        <v>2479</v>
      </c>
      <c r="N39" s="39" t="s">
        <v>2175</v>
      </c>
      <c r="O39" s="9" t="s">
        <v>2415</v>
      </c>
      <c r="P39" s="11">
        <v>45924</v>
      </c>
    </row>
    <row r="40" spans="1:21" ht="135" x14ac:dyDescent="0.25">
      <c r="A40" s="8">
        <v>39</v>
      </c>
      <c r="B40" s="65" t="s">
        <v>2487</v>
      </c>
      <c r="E40" s="7" t="s">
        <v>22</v>
      </c>
      <c r="F40" s="7" t="s">
        <v>624</v>
      </c>
      <c r="G40" s="7" t="s">
        <v>2263</v>
      </c>
      <c r="H40" s="22" t="s">
        <v>2481</v>
      </c>
      <c r="I40" s="41" t="s">
        <v>2267</v>
      </c>
      <c r="J40" s="41" t="s">
        <v>2483</v>
      </c>
      <c r="K40" s="22" t="s">
        <v>2484</v>
      </c>
      <c r="L40" s="21" t="s">
        <v>2485</v>
      </c>
      <c r="M40" s="22" t="s">
        <v>2486</v>
      </c>
      <c r="N40" s="39" t="s">
        <v>2175</v>
      </c>
      <c r="O40" s="9" t="s">
        <v>2415</v>
      </c>
      <c r="P40" s="11">
        <v>45924</v>
      </c>
    </row>
    <row r="41" spans="1:21" s="52" customFormat="1" ht="135" x14ac:dyDescent="0.25">
      <c r="A41" s="49">
        <v>40</v>
      </c>
      <c r="B41" s="73" t="s">
        <v>2492</v>
      </c>
      <c r="C41" s="51" t="s">
        <v>2826</v>
      </c>
      <c r="D41" s="86">
        <v>45925</v>
      </c>
      <c r="E41" s="52" t="s">
        <v>22</v>
      </c>
      <c r="F41" s="52" t="s">
        <v>624</v>
      </c>
      <c r="G41" s="52" t="s">
        <v>2263</v>
      </c>
      <c r="H41" s="70" t="s">
        <v>2555</v>
      </c>
      <c r="I41" s="53" t="s">
        <v>2267</v>
      </c>
      <c r="J41" s="53" t="s">
        <v>2488</v>
      </c>
      <c r="K41" s="70" t="s">
        <v>2489</v>
      </c>
      <c r="L41" s="50" t="s">
        <v>2490</v>
      </c>
      <c r="M41" s="70" t="s">
        <v>2491</v>
      </c>
      <c r="N41" s="53" t="s">
        <v>2175</v>
      </c>
      <c r="O41" s="50" t="s">
        <v>2415</v>
      </c>
      <c r="P41" s="54">
        <v>45924</v>
      </c>
      <c r="Q41" s="52" t="s">
        <v>922</v>
      </c>
      <c r="R41" s="7" t="s">
        <v>1024</v>
      </c>
      <c r="S41" s="50" t="s">
        <v>2919</v>
      </c>
      <c r="T41" s="56" t="s">
        <v>2707</v>
      </c>
      <c r="U41" s="50" t="s">
        <v>2700</v>
      </c>
    </row>
    <row r="42" spans="1:21" ht="165" x14ac:dyDescent="0.25">
      <c r="A42" s="8">
        <v>41</v>
      </c>
      <c r="B42" s="65" t="s">
        <v>2493</v>
      </c>
      <c r="E42" s="7" t="s">
        <v>22</v>
      </c>
      <c r="F42" s="7" t="s">
        <v>624</v>
      </c>
      <c r="G42" s="7" t="s">
        <v>2263</v>
      </c>
      <c r="H42" s="22" t="s">
        <v>2494</v>
      </c>
      <c r="I42" s="41" t="s">
        <v>2267</v>
      </c>
      <c r="J42" s="21" t="s">
        <v>2495</v>
      </c>
      <c r="K42" s="22" t="s">
        <v>209</v>
      </c>
      <c r="L42" s="21" t="s">
        <v>2496</v>
      </c>
      <c r="M42" s="22" t="s">
        <v>2497</v>
      </c>
      <c r="N42" s="40" t="s">
        <v>2175</v>
      </c>
      <c r="O42" s="21" t="s">
        <v>2415</v>
      </c>
      <c r="P42" s="23">
        <v>45924</v>
      </c>
    </row>
    <row r="43" spans="1:21" ht="285" x14ac:dyDescent="0.25">
      <c r="A43" s="8">
        <v>42</v>
      </c>
      <c r="B43" s="65" t="s">
        <v>2498</v>
      </c>
      <c r="E43" s="7" t="s">
        <v>22</v>
      </c>
      <c r="F43" s="7" t="s">
        <v>624</v>
      </c>
      <c r="G43" s="7" t="s">
        <v>2263</v>
      </c>
      <c r="H43" s="22" t="s">
        <v>2503</v>
      </c>
      <c r="I43" s="41" t="s">
        <v>2267</v>
      </c>
      <c r="J43" s="21" t="s">
        <v>2499</v>
      </c>
      <c r="K43" s="22" t="s">
        <v>2923</v>
      </c>
      <c r="L43" s="21" t="s">
        <v>2500</v>
      </c>
      <c r="M43" s="22" t="s">
        <v>2501</v>
      </c>
      <c r="N43" s="40" t="s">
        <v>2175</v>
      </c>
      <c r="O43" s="21" t="s">
        <v>2415</v>
      </c>
      <c r="P43" s="23">
        <v>45924</v>
      </c>
    </row>
    <row r="44" spans="1:21" s="52" customFormat="1" ht="409.5" x14ac:dyDescent="0.25">
      <c r="A44" s="49">
        <v>43</v>
      </c>
      <c r="B44" s="73" t="s">
        <v>2502</v>
      </c>
      <c r="C44" s="51" t="s">
        <v>2827</v>
      </c>
      <c r="D44" s="86">
        <v>45925</v>
      </c>
      <c r="E44" s="52" t="s">
        <v>22</v>
      </c>
      <c r="F44" s="52" t="s">
        <v>624</v>
      </c>
      <c r="G44" s="52" t="s">
        <v>2263</v>
      </c>
      <c r="H44" s="70" t="s">
        <v>3031</v>
      </c>
      <c r="I44" s="53" t="s">
        <v>2267</v>
      </c>
      <c r="J44" s="50" t="s">
        <v>2926</v>
      </c>
      <c r="K44" s="70" t="s">
        <v>2925</v>
      </c>
      <c r="L44" s="50" t="s">
        <v>2924</v>
      </c>
      <c r="M44" s="70" t="s">
        <v>3032</v>
      </c>
      <c r="N44" s="53" t="s">
        <v>38</v>
      </c>
      <c r="O44" s="50" t="s">
        <v>2415</v>
      </c>
      <c r="P44" s="54">
        <v>45924</v>
      </c>
      <c r="Q44" s="50" t="s">
        <v>2959</v>
      </c>
      <c r="R44" s="52" t="s">
        <v>2918</v>
      </c>
      <c r="S44" s="50"/>
      <c r="T44" s="56"/>
      <c r="U44" s="50"/>
    </row>
    <row r="45" spans="1:21" s="18" customFormat="1" ht="210" x14ac:dyDescent="0.25">
      <c r="A45" s="20">
        <v>44</v>
      </c>
      <c r="B45" s="65" t="s">
        <v>2504</v>
      </c>
      <c r="E45" s="18" t="s">
        <v>22</v>
      </c>
      <c r="F45" s="18" t="s">
        <v>624</v>
      </c>
      <c r="G45" s="18" t="s">
        <v>2263</v>
      </c>
      <c r="H45" s="22" t="s">
        <v>2556</v>
      </c>
      <c r="I45" s="41" t="s">
        <v>2267</v>
      </c>
      <c r="J45" s="21" t="s">
        <v>2505</v>
      </c>
      <c r="K45" s="22" t="s">
        <v>2557</v>
      </c>
      <c r="L45" s="21" t="s">
        <v>2712</v>
      </c>
      <c r="M45" s="22" t="s">
        <v>2713</v>
      </c>
      <c r="N45" s="41" t="s">
        <v>2175</v>
      </c>
      <c r="O45" s="21" t="s">
        <v>2415</v>
      </c>
      <c r="P45" s="23">
        <v>45924</v>
      </c>
      <c r="R45" s="7"/>
    </row>
    <row r="46" spans="1:21" ht="150" x14ac:dyDescent="0.25">
      <c r="A46" s="8">
        <v>45</v>
      </c>
      <c r="B46" s="65" t="s">
        <v>2511</v>
      </c>
      <c r="E46" s="7" t="s">
        <v>22</v>
      </c>
      <c r="F46" s="7" t="s">
        <v>624</v>
      </c>
      <c r="G46" s="7" t="s">
        <v>2263</v>
      </c>
      <c r="H46" s="22" t="s">
        <v>2506</v>
      </c>
      <c r="I46" s="41" t="s">
        <v>2267</v>
      </c>
      <c r="J46" s="21" t="s">
        <v>2507</v>
      </c>
      <c r="K46" s="22" t="s">
        <v>2508</v>
      </c>
      <c r="L46" s="21" t="s">
        <v>2509</v>
      </c>
      <c r="M46" s="22" t="s">
        <v>2510</v>
      </c>
      <c r="N46" s="40" t="s">
        <v>2175</v>
      </c>
      <c r="O46" s="21" t="s">
        <v>2415</v>
      </c>
      <c r="P46" s="23">
        <v>45924</v>
      </c>
    </row>
    <row r="47" spans="1:21" s="52" customFormat="1" ht="150" x14ac:dyDescent="0.25">
      <c r="A47" s="49">
        <v>46</v>
      </c>
      <c r="B47" s="73" t="s">
        <v>2512</v>
      </c>
      <c r="C47" s="51" t="s">
        <v>2828</v>
      </c>
      <c r="D47" s="86">
        <v>45925</v>
      </c>
      <c r="E47" s="52" t="s">
        <v>22</v>
      </c>
      <c r="F47" s="52" t="s">
        <v>624</v>
      </c>
      <c r="G47" s="52" t="s">
        <v>2263</v>
      </c>
      <c r="H47" s="70" t="s">
        <v>2563</v>
      </c>
      <c r="I47" s="53" t="s">
        <v>2267</v>
      </c>
      <c r="J47" s="50" t="s">
        <v>2513</v>
      </c>
      <c r="K47" s="70" t="s">
        <v>2514</v>
      </c>
      <c r="L47" s="50" t="s">
        <v>2515</v>
      </c>
      <c r="M47" s="70" t="s">
        <v>2558</v>
      </c>
      <c r="N47" s="53" t="s">
        <v>2175</v>
      </c>
      <c r="O47" s="50" t="s">
        <v>2415</v>
      </c>
      <c r="P47" s="54">
        <v>45924</v>
      </c>
      <c r="Q47" s="52" t="s">
        <v>922</v>
      </c>
      <c r="R47" s="7" t="s">
        <v>1024</v>
      </c>
      <c r="S47" s="50" t="s">
        <v>2919</v>
      </c>
      <c r="T47" s="56" t="s">
        <v>2707</v>
      </c>
      <c r="U47" s="50" t="s">
        <v>2700</v>
      </c>
    </row>
    <row r="48" spans="1:21" s="52" customFormat="1" ht="165" x14ac:dyDescent="0.25">
      <c r="A48" s="49">
        <v>47</v>
      </c>
      <c r="B48" s="73" t="s">
        <v>2516</v>
      </c>
      <c r="C48" s="51" t="s">
        <v>2829</v>
      </c>
      <c r="D48" s="86">
        <v>45926</v>
      </c>
      <c r="E48" s="52" t="s">
        <v>22</v>
      </c>
      <c r="F48" s="52" t="s">
        <v>624</v>
      </c>
      <c r="G48" s="52" t="s">
        <v>2263</v>
      </c>
      <c r="H48" s="70" t="s">
        <v>2518</v>
      </c>
      <c r="I48" s="53" t="s">
        <v>2267</v>
      </c>
      <c r="J48" s="50" t="s">
        <v>2522</v>
      </c>
      <c r="K48" s="70" t="s">
        <v>209</v>
      </c>
      <c r="L48" s="50" t="s">
        <v>2519</v>
      </c>
      <c r="M48" s="70" t="s">
        <v>2517</v>
      </c>
      <c r="N48" s="53" t="s">
        <v>2175</v>
      </c>
      <c r="O48" s="50" t="s">
        <v>2415</v>
      </c>
      <c r="P48" s="54">
        <v>45925</v>
      </c>
      <c r="Q48" s="52" t="s">
        <v>922</v>
      </c>
      <c r="R48" s="7" t="s">
        <v>1024</v>
      </c>
      <c r="S48" s="50" t="s">
        <v>2919</v>
      </c>
      <c r="T48" s="56" t="s">
        <v>2707</v>
      </c>
      <c r="U48" s="50" t="s">
        <v>2700</v>
      </c>
    </row>
    <row r="49" spans="1:21" ht="150" x14ac:dyDescent="0.25">
      <c r="A49" s="8">
        <v>48</v>
      </c>
      <c r="B49" s="65" t="s">
        <v>2520</v>
      </c>
      <c r="E49" s="7" t="s">
        <v>22</v>
      </c>
      <c r="F49" s="7" t="s">
        <v>624</v>
      </c>
      <c r="G49" s="7" t="s">
        <v>2263</v>
      </c>
      <c r="H49" s="22" t="s">
        <v>2521</v>
      </c>
      <c r="I49" s="9" t="s">
        <v>2267</v>
      </c>
      <c r="J49" s="21" t="s">
        <v>2523</v>
      </c>
      <c r="K49" s="22" t="s">
        <v>2524</v>
      </c>
      <c r="L49" s="21" t="s">
        <v>2525</v>
      </c>
      <c r="M49" s="22" t="s">
        <v>2526</v>
      </c>
      <c r="N49" s="40" t="s">
        <v>2175</v>
      </c>
      <c r="O49" s="21" t="s">
        <v>2415</v>
      </c>
      <c r="P49" s="23">
        <v>45925</v>
      </c>
    </row>
    <row r="50" spans="1:21" ht="150" x14ac:dyDescent="0.25">
      <c r="A50" s="20">
        <v>49</v>
      </c>
      <c r="B50" s="65" t="s">
        <v>2527</v>
      </c>
      <c r="E50" s="18" t="s">
        <v>22</v>
      </c>
      <c r="F50" s="18" t="s">
        <v>624</v>
      </c>
      <c r="G50" s="18" t="s">
        <v>2263</v>
      </c>
      <c r="H50" s="22" t="s">
        <v>2528</v>
      </c>
      <c r="I50" s="9" t="s">
        <v>2267</v>
      </c>
      <c r="J50" s="21" t="s">
        <v>2529</v>
      </c>
      <c r="K50" s="22" t="s">
        <v>2530</v>
      </c>
      <c r="L50" s="21" t="s">
        <v>2531</v>
      </c>
      <c r="M50" s="22" t="s">
        <v>2532</v>
      </c>
      <c r="N50" s="40" t="s">
        <v>2175</v>
      </c>
      <c r="O50" s="21" t="s">
        <v>2415</v>
      </c>
      <c r="P50" s="23">
        <v>45925</v>
      </c>
    </row>
    <row r="51" spans="1:21" ht="150" x14ac:dyDescent="0.25">
      <c r="A51" s="20">
        <v>50</v>
      </c>
      <c r="B51" s="65" t="s">
        <v>2533</v>
      </c>
      <c r="E51" s="18" t="s">
        <v>22</v>
      </c>
      <c r="F51" s="18" t="s">
        <v>624</v>
      </c>
      <c r="G51" s="18" t="s">
        <v>2263</v>
      </c>
      <c r="H51" s="22" t="s">
        <v>2534</v>
      </c>
      <c r="I51" s="9" t="s">
        <v>2267</v>
      </c>
      <c r="J51" s="21" t="s">
        <v>2535</v>
      </c>
      <c r="K51" s="22" t="s">
        <v>2540</v>
      </c>
      <c r="L51" s="21" t="s">
        <v>2536</v>
      </c>
      <c r="M51" s="22" t="s">
        <v>2543</v>
      </c>
      <c r="N51" s="40" t="s">
        <v>2175</v>
      </c>
      <c r="O51" s="21" t="s">
        <v>2415</v>
      </c>
      <c r="P51" s="23">
        <v>45925</v>
      </c>
    </row>
    <row r="52" spans="1:21" ht="150" x14ac:dyDescent="0.25">
      <c r="A52" s="20">
        <v>51</v>
      </c>
      <c r="B52" s="65" t="s">
        <v>2537</v>
      </c>
      <c r="E52" s="18" t="s">
        <v>22</v>
      </c>
      <c r="F52" s="18" t="s">
        <v>624</v>
      </c>
      <c r="G52" s="18" t="s">
        <v>2263</v>
      </c>
      <c r="H52" s="22" t="s">
        <v>2538</v>
      </c>
      <c r="I52" s="9" t="s">
        <v>2267</v>
      </c>
      <c r="J52" s="21" t="s">
        <v>2539</v>
      </c>
      <c r="K52" s="22" t="s">
        <v>2541</v>
      </c>
      <c r="L52" s="21" t="s">
        <v>2542</v>
      </c>
      <c r="M52" s="22" t="s">
        <v>2544</v>
      </c>
      <c r="N52" s="40" t="s">
        <v>2175</v>
      </c>
      <c r="O52" s="21" t="s">
        <v>2415</v>
      </c>
      <c r="P52" s="23">
        <v>45925</v>
      </c>
    </row>
    <row r="53" spans="1:21" s="52" customFormat="1" ht="150" x14ac:dyDescent="0.25">
      <c r="A53" s="49">
        <v>52</v>
      </c>
      <c r="B53" s="73" t="s">
        <v>2559</v>
      </c>
      <c r="C53" s="51" t="s">
        <v>2830</v>
      </c>
      <c r="D53" s="86">
        <v>45926</v>
      </c>
      <c r="E53" s="52" t="s">
        <v>22</v>
      </c>
      <c r="F53" s="52" t="s">
        <v>624</v>
      </c>
      <c r="G53" s="52" t="s">
        <v>2263</v>
      </c>
      <c r="H53" s="70" t="s">
        <v>2560</v>
      </c>
      <c r="I53" s="50" t="s">
        <v>2267</v>
      </c>
      <c r="J53" s="50" t="s">
        <v>2561</v>
      </c>
      <c r="K53" s="70" t="s">
        <v>209</v>
      </c>
      <c r="L53" s="50" t="s">
        <v>1832</v>
      </c>
      <c r="M53" s="70" t="s">
        <v>2562</v>
      </c>
      <c r="N53" s="53" t="s">
        <v>2175</v>
      </c>
      <c r="O53" s="50" t="s">
        <v>2415</v>
      </c>
      <c r="P53" s="54">
        <v>45926</v>
      </c>
      <c r="Q53" s="52" t="s">
        <v>922</v>
      </c>
      <c r="R53" s="7" t="s">
        <v>1024</v>
      </c>
      <c r="S53" s="50" t="s">
        <v>2919</v>
      </c>
      <c r="T53" s="56" t="s">
        <v>2707</v>
      </c>
      <c r="U53" s="50" t="s">
        <v>2700</v>
      </c>
    </row>
    <row r="54" spans="1:21" ht="150" x14ac:dyDescent="0.25">
      <c r="A54" s="20">
        <v>53</v>
      </c>
      <c r="B54" s="65" t="s">
        <v>2564</v>
      </c>
      <c r="E54" s="18" t="s">
        <v>22</v>
      </c>
      <c r="F54" s="18" t="s">
        <v>624</v>
      </c>
      <c r="G54" s="18" t="s">
        <v>2263</v>
      </c>
      <c r="H54" s="22" t="s">
        <v>2565</v>
      </c>
      <c r="I54" s="9" t="s">
        <v>2267</v>
      </c>
      <c r="J54" s="21" t="s">
        <v>2566</v>
      </c>
      <c r="K54" s="22" t="s">
        <v>2572</v>
      </c>
      <c r="L54" s="21" t="s">
        <v>2567</v>
      </c>
      <c r="M54" s="22" t="s">
        <v>2568</v>
      </c>
      <c r="N54" s="40" t="s">
        <v>2175</v>
      </c>
      <c r="O54" s="21" t="s">
        <v>2415</v>
      </c>
      <c r="P54" s="23">
        <v>45926</v>
      </c>
    </row>
    <row r="55" spans="1:21" ht="150" x14ac:dyDescent="0.25">
      <c r="A55" s="20">
        <v>54</v>
      </c>
      <c r="B55" s="65" t="s">
        <v>2569</v>
      </c>
      <c r="E55" s="18" t="s">
        <v>22</v>
      </c>
      <c r="F55" s="18" t="s">
        <v>624</v>
      </c>
      <c r="G55" s="18" t="s">
        <v>2263</v>
      </c>
      <c r="H55" s="22" t="s">
        <v>2570</v>
      </c>
      <c r="I55" s="9" t="s">
        <v>2267</v>
      </c>
      <c r="J55" s="21" t="s">
        <v>2571</v>
      </c>
      <c r="K55" s="22" t="s">
        <v>2573</v>
      </c>
      <c r="L55" s="21" t="s">
        <v>2574</v>
      </c>
      <c r="M55" s="22" t="s">
        <v>2575</v>
      </c>
      <c r="N55" s="40" t="s">
        <v>2175</v>
      </c>
      <c r="O55" s="21" t="s">
        <v>2415</v>
      </c>
      <c r="P55" s="23">
        <v>45926</v>
      </c>
    </row>
    <row r="56" spans="1:21" ht="135" x14ac:dyDescent="0.25">
      <c r="A56" s="20">
        <v>55</v>
      </c>
      <c r="B56" s="65" t="s">
        <v>2576</v>
      </c>
      <c r="E56" s="18" t="s">
        <v>22</v>
      </c>
      <c r="F56" s="18" t="s">
        <v>624</v>
      </c>
      <c r="G56" s="18" t="s">
        <v>2263</v>
      </c>
      <c r="H56" s="22" t="s">
        <v>2577</v>
      </c>
      <c r="I56" s="9" t="s">
        <v>2267</v>
      </c>
      <c r="J56" s="21" t="s">
        <v>2578</v>
      </c>
      <c r="K56" s="22" t="s">
        <v>2579</v>
      </c>
      <c r="L56" s="21" t="s">
        <v>2580</v>
      </c>
      <c r="M56" s="22" t="s">
        <v>2581</v>
      </c>
      <c r="N56" s="40" t="s">
        <v>2175</v>
      </c>
      <c r="O56" s="21" t="s">
        <v>2415</v>
      </c>
      <c r="P56" s="23">
        <v>45926</v>
      </c>
    </row>
    <row r="57" spans="1:21" s="52" customFormat="1" ht="135" x14ac:dyDescent="0.25">
      <c r="A57" s="49">
        <v>56</v>
      </c>
      <c r="B57" s="73" t="s">
        <v>2582</v>
      </c>
      <c r="C57" s="51" t="s">
        <v>2831</v>
      </c>
      <c r="D57" s="86">
        <v>45926</v>
      </c>
      <c r="E57" s="52" t="s">
        <v>22</v>
      </c>
      <c r="F57" s="52" t="s">
        <v>624</v>
      </c>
      <c r="G57" s="52" t="s">
        <v>2263</v>
      </c>
      <c r="H57" s="70" t="s">
        <v>2583</v>
      </c>
      <c r="I57" s="50" t="s">
        <v>2267</v>
      </c>
      <c r="J57" s="50" t="s">
        <v>2584</v>
      </c>
      <c r="K57" s="70" t="s">
        <v>2585</v>
      </c>
      <c r="L57" s="50" t="s">
        <v>2586</v>
      </c>
      <c r="M57" s="70" t="s">
        <v>2587</v>
      </c>
      <c r="N57" s="53" t="s">
        <v>2175</v>
      </c>
      <c r="O57" s="50" t="s">
        <v>2415</v>
      </c>
      <c r="P57" s="54">
        <v>45926</v>
      </c>
      <c r="Q57" s="52" t="s">
        <v>922</v>
      </c>
      <c r="R57" s="7" t="s">
        <v>1024</v>
      </c>
      <c r="S57" s="50" t="s">
        <v>2919</v>
      </c>
      <c r="T57" s="56" t="s">
        <v>2707</v>
      </c>
      <c r="U57" s="50" t="s">
        <v>2700</v>
      </c>
    </row>
    <row r="58" spans="1:21" ht="135" x14ac:dyDescent="0.25">
      <c r="A58" s="20">
        <v>57</v>
      </c>
      <c r="B58" s="65" t="s">
        <v>2603</v>
      </c>
      <c r="E58" s="18" t="s">
        <v>22</v>
      </c>
      <c r="F58" s="18" t="s">
        <v>624</v>
      </c>
      <c r="G58" s="18" t="s">
        <v>2263</v>
      </c>
      <c r="H58" s="22" t="s">
        <v>2604</v>
      </c>
      <c r="I58" s="9" t="s">
        <v>2267</v>
      </c>
      <c r="J58" s="21" t="s">
        <v>2605</v>
      </c>
      <c r="K58" s="9" t="s">
        <v>2606</v>
      </c>
      <c r="L58" s="21" t="s">
        <v>2607</v>
      </c>
      <c r="M58" s="9" t="s">
        <v>2608</v>
      </c>
      <c r="N58" s="40" t="s">
        <v>2175</v>
      </c>
      <c r="O58" s="21" t="s">
        <v>2415</v>
      </c>
      <c r="P58" s="11">
        <v>45927</v>
      </c>
    </row>
    <row r="59" spans="1:21" ht="135" x14ac:dyDescent="0.25">
      <c r="A59" s="20">
        <v>58</v>
      </c>
      <c r="B59" s="65" t="s">
        <v>2609</v>
      </c>
      <c r="E59" s="18" t="s">
        <v>22</v>
      </c>
      <c r="F59" s="18" t="s">
        <v>624</v>
      </c>
      <c r="G59" s="18" t="s">
        <v>2263</v>
      </c>
      <c r="H59" s="22" t="s">
        <v>2610</v>
      </c>
      <c r="I59" s="9" t="s">
        <v>2267</v>
      </c>
      <c r="J59" s="21" t="s">
        <v>2611</v>
      </c>
      <c r="K59" s="9" t="s">
        <v>2612</v>
      </c>
      <c r="L59" s="21" t="s">
        <v>2613</v>
      </c>
      <c r="M59" s="9" t="s">
        <v>2614</v>
      </c>
      <c r="N59" s="40" t="s">
        <v>2175</v>
      </c>
      <c r="O59" s="21" t="s">
        <v>2415</v>
      </c>
      <c r="P59" s="11">
        <v>45927</v>
      </c>
    </row>
    <row r="60" spans="1:21" ht="150" x14ac:dyDescent="0.25">
      <c r="A60" s="20">
        <v>59</v>
      </c>
      <c r="B60" s="65" t="s">
        <v>2615</v>
      </c>
      <c r="E60" s="18" t="s">
        <v>22</v>
      </c>
      <c r="F60" s="18" t="s">
        <v>624</v>
      </c>
      <c r="G60" s="18" t="s">
        <v>2263</v>
      </c>
      <c r="H60" s="22" t="s">
        <v>2616</v>
      </c>
      <c r="I60" s="9" t="s">
        <v>2267</v>
      </c>
      <c r="J60" s="21" t="s">
        <v>2617</v>
      </c>
      <c r="K60" s="9" t="s">
        <v>209</v>
      </c>
      <c r="L60" s="21" t="s">
        <v>2618</v>
      </c>
      <c r="M60" s="9" t="s">
        <v>2619</v>
      </c>
      <c r="N60" s="40" t="s">
        <v>2175</v>
      </c>
      <c r="O60" s="21" t="s">
        <v>2415</v>
      </c>
      <c r="P60" s="11">
        <v>45927</v>
      </c>
    </row>
    <row r="61" spans="1:21" ht="150" x14ac:dyDescent="0.25">
      <c r="A61" s="20">
        <v>60</v>
      </c>
      <c r="B61" s="65" t="s">
        <v>2620</v>
      </c>
      <c r="E61" s="18" t="s">
        <v>22</v>
      </c>
      <c r="F61" s="18" t="s">
        <v>624</v>
      </c>
      <c r="G61" s="18" t="s">
        <v>2263</v>
      </c>
      <c r="H61" s="22" t="s">
        <v>2621</v>
      </c>
      <c r="I61" s="9" t="s">
        <v>2267</v>
      </c>
      <c r="J61" s="21" t="s">
        <v>2622</v>
      </c>
      <c r="K61" s="9" t="s">
        <v>209</v>
      </c>
      <c r="L61" s="21" t="s">
        <v>2623</v>
      </c>
      <c r="M61" s="9" t="s">
        <v>2624</v>
      </c>
      <c r="N61" s="40" t="s">
        <v>2175</v>
      </c>
      <c r="O61" s="21" t="s">
        <v>2415</v>
      </c>
      <c r="P61" s="11">
        <v>45927</v>
      </c>
    </row>
    <row r="62" spans="1:21" ht="150" x14ac:dyDescent="0.25">
      <c r="A62" s="20">
        <v>61</v>
      </c>
      <c r="B62" s="65" t="s">
        <v>2625</v>
      </c>
      <c r="E62" s="18" t="s">
        <v>22</v>
      </c>
      <c r="F62" s="18" t="s">
        <v>624</v>
      </c>
      <c r="G62" s="18" t="s">
        <v>2263</v>
      </c>
      <c r="H62" s="22" t="s">
        <v>2630</v>
      </c>
      <c r="I62" s="9" t="s">
        <v>2267</v>
      </c>
      <c r="J62" s="21" t="s">
        <v>2626</v>
      </c>
      <c r="K62" s="9" t="s">
        <v>209</v>
      </c>
      <c r="L62" s="21" t="s">
        <v>2627</v>
      </c>
      <c r="M62" s="9" t="s">
        <v>2628</v>
      </c>
      <c r="N62" s="40" t="s">
        <v>2175</v>
      </c>
      <c r="O62" s="21" t="s">
        <v>2415</v>
      </c>
      <c r="P62" s="11">
        <v>45927</v>
      </c>
    </row>
    <row r="63" spans="1:21" ht="135" x14ac:dyDescent="0.25">
      <c r="A63" s="20">
        <v>62</v>
      </c>
      <c r="B63" s="65" t="s">
        <v>2629</v>
      </c>
      <c r="E63" s="18" t="s">
        <v>22</v>
      </c>
      <c r="F63" s="18" t="s">
        <v>624</v>
      </c>
      <c r="G63" s="18" t="s">
        <v>2263</v>
      </c>
      <c r="H63" s="22" t="s">
        <v>2631</v>
      </c>
      <c r="I63" s="9" t="s">
        <v>2267</v>
      </c>
      <c r="J63" s="21" t="s">
        <v>2632</v>
      </c>
      <c r="K63" s="9" t="s">
        <v>209</v>
      </c>
      <c r="L63" s="21" t="s">
        <v>2633</v>
      </c>
      <c r="M63" s="9" t="s">
        <v>2628</v>
      </c>
      <c r="N63" s="40" t="s">
        <v>2175</v>
      </c>
      <c r="O63" s="21" t="s">
        <v>2415</v>
      </c>
      <c r="P63" s="11">
        <v>45927</v>
      </c>
    </row>
    <row r="64" spans="1:21" ht="150" x14ac:dyDescent="0.25">
      <c r="A64" s="20">
        <v>63</v>
      </c>
      <c r="B64" s="65" t="s">
        <v>2634</v>
      </c>
      <c r="E64" s="18" t="s">
        <v>22</v>
      </c>
      <c r="F64" s="18" t="s">
        <v>624</v>
      </c>
      <c r="G64" s="18" t="s">
        <v>2263</v>
      </c>
      <c r="H64" s="22" t="s">
        <v>2635</v>
      </c>
      <c r="I64" s="9" t="s">
        <v>2267</v>
      </c>
      <c r="J64" s="21" t="s">
        <v>2636</v>
      </c>
      <c r="K64" s="9" t="s">
        <v>209</v>
      </c>
      <c r="L64" s="21" t="s">
        <v>2637</v>
      </c>
      <c r="M64" s="9" t="s">
        <v>2638</v>
      </c>
      <c r="N64" s="40" t="s">
        <v>2175</v>
      </c>
      <c r="O64" s="21" t="s">
        <v>2415</v>
      </c>
      <c r="P64" s="11">
        <v>45927</v>
      </c>
    </row>
    <row r="65" spans="1:21" ht="150" x14ac:dyDescent="0.25">
      <c r="A65" s="20">
        <v>63</v>
      </c>
      <c r="B65" s="65" t="s">
        <v>2634</v>
      </c>
      <c r="E65" s="18" t="s">
        <v>22</v>
      </c>
      <c r="F65" s="18" t="s">
        <v>624</v>
      </c>
      <c r="G65" s="18" t="s">
        <v>2263</v>
      </c>
      <c r="H65" s="22" t="s">
        <v>2639</v>
      </c>
      <c r="I65" s="9" t="s">
        <v>2267</v>
      </c>
      <c r="J65" s="21" t="s">
        <v>2640</v>
      </c>
      <c r="K65" s="9" t="s">
        <v>209</v>
      </c>
      <c r="L65" s="21" t="s">
        <v>2641</v>
      </c>
      <c r="M65" s="9" t="s">
        <v>2638</v>
      </c>
      <c r="N65" s="40" t="s">
        <v>2175</v>
      </c>
      <c r="O65" s="21" t="s">
        <v>2415</v>
      </c>
      <c r="P65" s="11">
        <v>45927</v>
      </c>
    </row>
    <row r="66" spans="1:21" ht="150" x14ac:dyDescent="0.25">
      <c r="A66" s="20">
        <v>64</v>
      </c>
      <c r="B66" s="65" t="s">
        <v>2642</v>
      </c>
      <c r="E66" s="18" t="s">
        <v>22</v>
      </c>
      <c r="F66" s="18" t="s">
        <v>624</v>
      </c>
      <c r="G66" s="18" t="s">
        <v>2263</v>
      </c>
      <c r="H66" s="22" t="s">
        <v>2643</v>
      </c>
      <c r="I66" s="9" t="s">
        <v>2267</v>
      </c>
      <c r="J66" s="21" t="s">
        <v>2644</v>
      </c>
      <c r="K66" s="9" t="s">
        <v>2645</v>
      </c>
      <c r="L66" s="21" t="s">
        <v>2646</v>
      </c>
      <c r="M66" s="9" t="s">
        <v>2647</v>
      </c>
      <c r="N66" s="40" t="s">
        <v>2175</v>
      </c>
      <c r="O66" s="21" t="s">
        <v>2415</v>
      </c>
      <c r="P66" s="11">
        <v>45927</v>
      </c>
    </row>
    <row r="67" spans="1:21" ht="195" x14ac:dyDescent="0.25">
      <c r="A67" s="20">
        <v>65</v>
      </c>
      <c r="B67" s="65" t="s">
        <v>2648</v>
      </c>
      <c r="E67" s="18" t="s">
        <v>22</v>
      </c>
      <c r="F67" s="18" t="s">
        <v>624</v>
      </c>
      <c r="G67" s="18" t="s">
        <v>2263</v>
      </c>
      <c r="H67" s="22" t="s">
        <v>2649</v>
      </c>
      <c r="I67" s="9" t="s">
        <v>2267</v>
      </c>
      <c r="J67" s="21" t="s">
        <v>2650</v>
      </c>
      <c r="K67" s="9" t="s">
        <v>2651</v>
      </c>
      <c r="L67" s="21" t="s">
        <v>2652</v>
      </c>
      <c r="M67" s="9" t="s">
        <v>2653</v>
      </c>
      <c r="N67" s="40" t="s">
        <v>2175</v>
      </c>
      <c r="O67" s="21" t="s">
        <v>2415</v>
      </c>
      <c r="P67" s="11">
        <v>45927</v>
      </c>
    </row>
    <row r="68" spans="1:21" ht="255" x14ac:dyDescent="0.25">
      <c r="A68" s="20">
        <v>66</v>
      </c>
      <c r="B68" s="65" t="s">
        <v>2654</v>
      </c>
      <c r="E68" s="18" t="s">
        <v>22</v>
      </c>
      <c r="F68" s="18" t="s">
        <v>624</v>
      </c>
      <c r="G68" s="18" t="s">
        <v>2263</v>
      </c>
      <c r="H68" s="22" t="s">
        <v>2655</v>
      </c>
      <c r="I68" s="9" t="s">
        <v>2267</v>
      </c>
      <c r="J68" s="21" t="s">
        <v>2656</v>
      </c>
      <c r="K68" s="9" t="s">
        <v>2657</v>
      </c>
      <c r="L68" s="21" t="s">
        <v>2658</v>
      </c>
      <c r="M68" s="9" t="s">
        <v>2659</v>
      </c>
      <c r="N68" s="40" t="s">
        <v>2175</v>
      </c>
      <c r="O68" s="21" t="s">
        <v>2415</v>
      </c>
      <c r="P68" s="11">
        <v>45927</v>
      </c>
    </row>
    <row r="69" spans="1:21" ht="150" x14ac:dyDescent="0.25">
      <c r="A69" s="20">
        <v>67</v>
      </c>
      <c r="B69" s="65" t="s">
        <v>2660</v>
      </c>
      <c r="E69" s="18" t="s">
        <v>22</v>
      </c>
      <c r="F69" s="18" t="s">
        <v>624</v>
      </c>
      <c r="G69" s="18" t="s">
        <v>2263</v>
      </c>
      <c r="H69" s="22" t="s">
        <v>2661</v>
      </c>
      <c r="I69" s="9" t="s">
        <v>2267</v>
      </c>
      <c r="J69" s="21" t="s">
        <v>2665</v>
      </c>
      <c r="K69" s="9" t="s">
        <v>209</v>
      </c>
      <c r="L69" s="21" t="s">
        <v>2663</v>
      </c>
      <c r="M69" s="9" t="s">
        <v>2662</v>
      </c>
      <c r="N69" s="40" t="s">
        <v>2175</v>
      </c>
      <c r="O69" s="21" t="s">
        <v>2415</v>
      </c>
      <c r="P69" s="11">
        <v>45927</v>
      </c>
    </row>
    <row r="70" spans="1:21" ht="150" x14ac:dyDescent="0.25">
      <c r="A70" s="20">
        <v>68</v>
      </c>
      <c r="B70" s="65" t="s">
        <v>2664</v>
      </c>
      <c r="E70" s="18" t="s">
        <v>22</v>
      </c>
      <c r="F70" s="18" t="s">
        <v>624</v>
      </c>
      <c r="G70" s="18" t="s">
        <v>2263</v>
      </c>
      <c r="H70" s="22" t="s">
        <v>2668</v>
      </c>
      <c r="I70" s="9" t="s">
        <v>2267</v>
      </c>
      <c r="J70" s="21" t="s">
        <v>2669</v>
      </c>
      <c r="K70" s="9" t="s">
        <v>209</v>
      </c>
      <c r="L70" s="21" t="s">
        <v>2666</v>
      </c>
      <c r="M70" s="9" t="s">
        <v>2667</v>
      </c>
      <c r="N70" s="40" t="s">
        <v>2175</v>
      </c>
      <c r="O70" s="21" t="s">
        <v>2415</v>
      </c>
      <c r="P70" s="11">
        <v>45927</v>
      </c>
    </row>
    <row r="71" spans="1:21" ht="150" x14ac:dyDescent="0.25">
      <c r="A71" s="20">
        <v>69</v>
      </c>
      <c r="B71" s="65" t="s">
        <v>2670</v>
      </c>
      <c r="E71" s="18" t="s">
        <v>22</v>
      </c>
      <c r="F71" s="18" t="s">
        <v>624</v>
      </c>
      <c r="G71" s="18" t="s">
        <v>2263</v>
      </c>
      <c r="H71" s="22" t="s">
        <v>2671</v>
      </c>
      <c r="I71" s="9" t="s">
        <v>2267</v>
      </c>
      <c r="J71" s="21" t="s">
        <v>2672</v>
      </c>
      <c r="K71" s="9" t="s">
        <v>209</v>
      </c>
      <c r="L71" s="21" t="s">
        <v>2673</v>
      </c>
      <c r="M71" s="9" t="s">
        <v>2674</v>
      </c>
      <c r="N71" s="40" t="s">
        <v>2175</v>
      </c>
      <c r="O71" s="21" t="s">
        <v>2415</v>
      </c>
      <c r="P71" s="11">
        <v>45927</v>
      </c>
    </row>
    <row r="72" spans="1:21" ht="150" x14ac:dyDescent="0.25">
      <c r="A72" s="20">
        <v>70</v>
      </c>
      <c r="B72" s="65" t="s">
        <v>2675</v>
      </c>
      <c r="E72" s="18" t="s">
        <v>22</v>
      </c>
      <c r="F72" s="18" t="s">
        <v>624</v>
      </c>
      <c r="G72" s="18" t="s">
        <v>2263</v>
      </c>
      <c r="H72" s="22" t="s">
        <v>2676</v>
      </c>
      <c r="I72" s="9" t="s">
        <v>2267</v>
      </c>
      <c r="J72" s="21" t="s">
        <v>2679</v>
      </c>
      <c r="K72" s="9" t="s">
        <v>209</v>
      </c>
      <c r="L72" s="21" t="s">
        <v>2680</v>
      </c>
      <c r="M72" s="9" t="s">
        <v>2677</v>
      </c>
      <c r="N72" s="40" t="s">
        <v>2175</v>
      </c>
      <c r="O72" s="21" t="s">
        <v>2415</v>
      </c>
      <c r="P72" s="11">
        <v>45927</v>
      </c>
    </row>
    <row r="73" spans="1:21" ht="150" x14ac:dyDescent="0.25">
      <c r="A73" s="20">
        <v>71</v>
      </c>
      <c r="B73" s="65" t="s">
        <v>2678</v>
      </c>
      <c r="E73" s="18" t="s">
        <v>22</v>
      </c>
      <c r="F73" s="18" t="s">
        <v>624</v>
      </c>
      <c r="G73" s="18" t="s">
        <v>2263</v>
      </c>
      <c r="H73" s="22" t="s">
        <v>2685</v>
      </c>
      <c r="I73" s="9" t="s">
        <v>2267</v>
      </c>
      <c r="J73" s="21" t="s">
        <v>2684</v>
      </c>
      <c r="K73" s="9" t="s">
        <v>209</v>
      </c>
      <c r="L73" s="21" t="s">
        <v>2692</v>
      </c>
      <c r="M73" s="9" t="s">
        <v>2686</v>
      </c>
      <c r="N73" s="40" t="s">
        <v>2175</v>
      </c>
      <c r="O73" s="21" t="s">
        <v>2415</v>
      </c>
      <c r="P73" s="11">
        <v>45927</v>
      </c>
    </row>
    <row r="74" spans="1:21" ht="150" x14ac:dyDescent="0.25">
      <c r="A74" s="20">
        <v>72</v>
      </c>
      <c r="B74" s="65" t="s">
        <v>2681</v>
      </c>
      <c r="E74" s="18" t="s">
        <v>22</v>
      </c>
      <c r="F74" s="18" t="s">
        <v>624</v>
      </c>
      <c r="G74" s="18" t="s">
        <v>2263</v>
      </c>
      <c r="H74" s="22" t="s">
        <v>970</v>
      </c>
      <c r="I74" s="9" t="s">
        <v>2267</v>
      </c>
      <c r="J74" s="21" t="s">
        <v>2682</v>
      </c>
      <c r="K74" s="9" t="s">
        <v>209</v>
      </c>
      <c r="L74" s="21" t="s">
        <v>2691</v>
      </c>
      <c r="M74" s="9" t="s">
        <v>2683</v>
      </c>
      <c r="N74" s="40" t="s">
        <v>2175</v>
      </c>
      <c r="O74" s="21" t="s">
        <v>2415</v>
      </c>
      <c r="P74" s="11">
        <v>45927</v>
      </c>
    </row>
    <row r="75" spans="1:21" ht="150" x14ac:dyDescent="0.25">
      <c r="A75" s="20">
        <v>73</v>
      </c>
      <c r="B75" s="65" t="s">
        <v>2687</v>
      </c>
      <c r="E75" s="18" t="s">
        <v>22</v>
      </c>
      <c r="F75" s="18" t="s">
        <v>624</v>
      </c>
      <c r="G75" s="18" t="s">
        <v>2263</v>
      </c>
      <c r="H75" s="22" t="s">
        <v>973</v>
      </c>
      <c r="I75" s="9" t="s">
        <v>2267</v>
      </c>
      <c r="J75" s="21" t="s">
        <v>2688</v>
      </c>
      <c r="K75" s="9" t="s">
        <v>209</v>
      </c>
      <c r="L75" s="21" t="s">
        <v>2689</v>
      </c>
      <c r="M75" s="9" t="s">
        <v>2690</v>
      </c>
      <c r="N75" s="40" t="s">
        <v>2175</v>
      </c>
      <c r="O75" s="21" t="s">
        <v>2415</v>
      </c>
      <c r="P75" s="11">
        <v>45927</v>
      </c>
    </row>
    <row r="76" spans="1:21" s="82" customFormat="1" ht="150" x14ac:dyDescent="0.25">
      <c r="A76" s="81">
        <v>74</v>
      </c>
      <c r="B76" s="104" t="s">
        <v>2693</v>
      </c>
      <c r="C76" s="107" t="s">
        <v>2877</v>
      </c>
      <c r="D76" s="108">
        <v>45995</v>
      </c>
      <c r="E76" s="82" t="s">
        <v>22</v>
      </c>
      <c r="F76" s="82" t="s">
        <v>624</v>
      </c>
      <c r="G76" s="82" t="s">
        <v>2263</v>
      </c>
      <c r="H76" s="105" t="s">
        <v>2694</v>
      </c>
      <c r="I76" s="79" t="s">
        <v>2267</v>
      </c>
      <c r="J76" s="79" t="s">
        <v>2695</v>
      </c>
      <c r="K76" s="79" t="s">
        <v>2696</v>
      </c>
      <c r="L76" s="79" t="s">
        <v>2876</v>
      </c>
      <c r="M76" s="79" t="s">
        <v>2697</v>
      </c>
      <c r="N76" s="40" t="s">
        <v>38</v>
      </c>
      <c r="O76" s="79" t="s">
        <v>2415</v>
      </c>
      <c r="P76" s="80">
        <v>45927</v>
      </c>
      <c r="Q76" s="79" t="s">
        <v>2959</v>
      </c>
      <c r="R76" s="82" t="s">
        <v>2918</v>
      </c>
      <c r="S76" s="79" t="s">
        <v>2871</v>
      </c>
      <c r="T76" s="106">
        <v>45931</v>
      </c>
      <c r="U76" s="79">
        <v>1</v>
      </c>
    </row>
    <row r="77" spans="1:21" s="83" customFormat="1" ht="255" x14ac:dyDescent="0.25">
      <c r="A77" s="81">
        <v>75</v>
      </c>
      <c r="B77" s="104" t="s">
        <v>2935</v>
      </c>
      <c r="C77" s="84" t="s">
        <v>2849</v>
      </c>
      <c r="D77" s="93">
        <v>45987</v>
      </c>
      <c r="E77" s="82" t="s">
        <v>22</v>
      </c>
      <c r="F77" s="82" t="s">
        <v>15</v>
      </c>
      <c r="G77" s="82" t="s">
        <v>2263</v>
      </c>
      <c r="H77" s="79" t="s">
        <v>2936</v>
      </c>
      <c r="I77" s="79" t="s">
        <v>2267</v>
      </c>
      <c r="J77" s="79" t="s">
        <v>2937</v>
      </c>
      <c r="K77" s="79" t="s">
        <v>209</v>
      </c>
      <c r="L77" s="79" t="s">
        <v>2846</v>
      </c>
      <c r="M77" s="79" t="s">
        <v>2847</v>
      </c>
      <c r="N77" s="40" t="s">
        <v>38</v>
      </c>
      <c r="O77" s="79" t="s">
        <v>2848</v>
      </c>
      <c r="P77" s="80">
        <v>45987</v>
      </c>
      <c r="Q77" s="79" t="s">
        <v>2959</v>
      </c>
      <c r="R77" s="82" t="s">
        <v>2861</v>
      </c>
      <c r="S77" s="40" t="s">
        <v>2934</v>
      </c>
      <c r="T77" s="106">
        <v>45999</v>
      </c>
      <c r="U77" s="40">
        <v>1</v>
      </c>
    </row>
    <row r="80" spans="1:21" x14ac:dyDescent="0.25">
      <c r="G80" s="131"/>
    </row>
  </sheetData>
  <autoFilter ref="A1:U77"/>
  <conditionalFormatting sqref="N2:N3 N6:N27 N32:N36">
    <cfRule type="expression" dxfId="189" priority="238">
      <formula xml:space="preserve"> $N2 = "Progress"</formula>
    </cfRule>
    <cfRule type="expression" dxfId="188" priority="239">
      <formula xml:space="preserve"> $N2 = "Failed"</formula>
    </cfRule>
    <cfRule type="expression" dxfId="187" priority="240">
      <formula xml:space="preserve"> $N2 = "Passed"</formula>
    </cfRule>
    <cfRule type="expression" dxfId="186" priority="241">
      <formula xml:space="preserve"> $N2 = "Hold"</formula>
    </cfRule>
    <cfRule type="expression" dxfId="185" priority="242">
      <formula xml:space="preserve"> $N2 = "Fixed"</formula>
    </cfRule>
  </conditionalFormatting>
  <conditionalFormatting sqref="N37:N38">
    <cfRule type="expression" dxfId="184" priority="233">
      <formula xml:space="preserve"> $N37 = "Progress"</formula>
    </cfRule>
    <cfRule type="expression" dxfId="183" priority="234">
      <formula xml:space="preserve"> $N37 = "Failed"</formula>
    </cfRule>
    <cfRule type="expression" dxfId="182" priority="235">
      <formula xml:space="preserve"> $N37 = "Passed"</formula>
    </cfRule>
    <cfRule type="expression" dxfId="181" priority="236">
      <formula xml:space="preserve"> $N37 = "Hold"</formula>
    </cfRule>
    <cfRule type="colorScale" priority="237">
      <colorScale>
        <cfvo type="min"/>
        <cfvo type="max"/>
        <color rgb="FFFF7128"/>
        <color rgb="FFFFEF9C"/>
      </colorScale>
    </cfRule>
  </conditionalFormatting>
  <conditionalFormatting sqref="N39">
    <cfRule type="expression" dxfId="180" priority="228">
      <formula xml:space="preserve"> $N39 = "Progress"</formula>
    </cfRule>
    <cfRule type="expression" dxfId="179" priority="229">
      <formula xml:space="preserve"> $N39 = "Failed"</formula>
    </cfRule>
    <cfRule type="expression" dxfId="178" priority="230">
      <formula xml:space="preserve"> $N39 = "Passed"</formula>
    </cfRule>
    <cfRule type="expression" dxfId="177" priority="231">
      <formula xml:space="preserve"> $N39 = "Hold"</formula>
    </cfRule>
    <cfRule type="colorScale" priority="232">
      <colorScale>
        <cfvo type="min"/>
        <cfvo type="max"/>
        <color rgb="FFFF7128"/>
        <color rgb="FFFFEF9C"/>
      </colorScale>
    </cfRule>
  </conditionalFormatting>
  <conditionalFormatting sqref="N40">
    <cfRule type="expression" dxfId="176" priority="223">
      <formula xml:space="preserve"> $N40 = "Progress"</formula>
    </cfRule>
    <cfRule type="expression" dxfId="175" priority="224">
      <formula xml:space="preserve"> $N40 = "Failed"</formula>
    </cfRule>
    <cfRule type="expression" dxfId="174" priority="225">
      <formula xml:space="preserve"> $N40 = "Passed"</formula>
    </cfRule>
    <cfRule type="expression" dxfId="173" priority="226">
      <formula xml:space="preserve"> $N40 = "Hold"</formula>
    </cfRule>
    <cfRule type="colorScale" priority="227">
      <colorScale>
        <cfvo type="min"/>
        <cfvo type="max"/>
        <color rgb="FFFF7128"/>
        <color rgb="FFFFEF9C"/>
      </colorScale>
    </cfRule>
  </conditionalFormatting>
  <conditionalFormatting sqref="N41">
    <cfRule type="expression" dxfId="172" priority="218">
      <formula xml:space="preserve"> $N41 = "Progress"</formula>
    </cfRule>
    <cfRule type="expression" dxfId="171" priority="219">
      <formula xml:space="preserve"> $N41 = "Failed"</formula>
    </cfRule>
    <cfRule type="expression" dxfId="170" priority="220">
      <formula xml:space="preserve"> $N41 = "Passed"</formula>
    </cfRule>
    <cfRule type="expression" dxfId="169" priority="221">
      <formula xml:space="preserve"> $N41 = "Hold"</formula>
    </cfRule>
    <cfRule type="colorScale" priority="222">
      <colorScale>
        <cfvo type="min"/>
        <cfvo type="max"/>
        <color rgb="FFFF7128"/>
        <color rgb="FFFFEF9C"/>
      </colorScale>
    </cfRule>
  </conditionalFormatting>
  <conditionalFormatting sqref="N4">
    <cfRule type="expression" dxfId="168" priority="213">
      <formula xml:space="preserve"> $N4 = "Progress"</formula>
    </cfRule>
    <cfRule type="expression" dxfId="167" priority="214">
      <formula xml:space="preserve"> $N4 = "Failed"</formula>
    </cfRule>
    <cfRule type="expression" dxfId="166" priority="215">
      <formula xml:space="preserve"> $N4 = "Passed"</formula>
    </cfRule>
    <cfRule type="expression" dxfId="165" priority="216">
      <formula xml:space="preserve"> $N4 = "Hold"</formula>
    </cfRule>
  </conditionalFormatting>
  <conditionalFormatting sqref="N5">
    <cfRule type="expression" dxfId="164" priority="208">
      <formula xml:space="preserve"> $N5 = "Progress"</formula>
    </cfRule>
    <cfRule type="expression" dxfId="163" priority="209">
      <formula xml:space="preserve"> $N5 = "Failed"</formula>
    </cfRule>
    <cfRule type="expression" dxfId="162" priority="210">
      <formula xml:space="preserve"> $N5 = "Passed"</formula>
    </cfRule>
    <cfRule type="expression" dxfId="161" priority="211">
      <formula xml:space="preserve"> $N5 = "Hold"</formula>
    </cfRule>
    <cfRule type="expression" dxfId="160" priority="212">
      <formula>$N5 ="Fixed"</formula>
    </cfRule>
    <cfRule type="colorScale" priority="217">
      <colorScale>
        <cfvo type="min"/>
        <cfvo type="max"/>
        <color rgb="FFFF7128"/>
        <color rgb="FFFFEF9C"/>
      </colorScale>
    </cfRule>
  </conditionalFormatting>
  <conditionalFormatting sqref="N28">
    <cfRule type="expression" dxfId="159" priority="202">
      <formula xml:space="preserve"> $N28 = "Progress"</formula>
    </cfRule>
    <cfRule type="expression" dxfId="158" priority="203">
      <formula xml:space="preserve"> $N28 = "Failed"</formula>
    </cfRule>
    <cfRule type="expression" dxfId="157" priority="204">
      <formula xml:space="preserve"> $N28 = "Passed"</formula>
    </cfRule>
    <cfRule type="expression" dxfId="156" priority="205">
      <formula xml:space="preserve"> $N28 = "Hold"</formula>
    </cfRule>
    <cfRule type="expression" dxfId="155" priority="206">
      <formula xml:space="preserve"> $N28 = "Fixed"</formula>
    </cfRule>
  </conditionalFormatting>
  <conditionalFormatting sqref="N30:N31">
    <cfRule type="expression" dxfId="154" priority="192">
      <formula xml:space="preserve"> $N30 = "Progress"</formula>
    </cfRule>
    <cfRule type="expression" dxfId="153" priority="193">
      <formula xml:space="preserve"> $N30 = "Failed"</formula>
    </cfRule>
    <cfRule type="expression" dxfId="152" priority="194">
      <formula xml:space="preserve"> $N30 = "Passed"</formula>
    </cfRule>
    <cfRule type="expression" dxfId="151" priority="195">
      <formula xml:space="preserve"> $N30 = "Hold"</formula>
    </cfRule>
    <cfRule type="expression" dxfId="150" priority="196">
      <formula xml:space="preserve"> $N30 = "Fixed"</formula>
    </cfRule>
  </conditionalFormatting>
  <conditionalFormatting sqref="N42">
    <cfRule type="expression" dxfId="149" priority="182">
      <formula xml:space="preserve"> $N42 = "Progress"</formula>
    </cfRule>
    <cfRule type="expression" dxfId="148" priority="183">
      <formula xml:space="preserve"> $N42 = "Failed"</formula>
    </cfRule>
    <cfRule type="expression" dxfId="147" priority="184">
      <formula xml:space="preserve"> $N42 = "Passed"</formula>
    </cfRule>
    <cfRule type="expression" dxfId="146" priority="185">
      <formula xml:space="preserve"> $N42 = "Hold"</formula>
    </cfRule>
    <cfRule type="colorScale" priority="186">
      <colorScale>
        <cfvo type="min"/>
        <cfvo type="max"/>
        <color rgb="FFFF7128"/>
        <color rgb="FFFFEF9C"/>
      </colorScale>
    </cfRule>
  </conditionalFormatting>
  <conditionalFormatting sqref="N43">
    <cfRule type="expression" dxfId="145" priority="177">
      <formula xml:space="preserve"> $N43 = "Progress"</formula>
    </cfRule>
    <cfRule type="expression" dxfId="144" priority="178">
      <formula xml:space="preserve"> $N43 = "Failed"</formula>
    </cfRule>
    <cfRule type="expression" dxfId="143" priority="179">
      <formula xml:space="preserve"> $N43 = "Passed"</formula>
    </cfRule>
    <cfRule type="expression" dxfId="142" priority="180">
      <formula xml:space="preserve"> $N43 = "Hold"</formula>
    </cfRule>
    <cfRule type="colorScale" priority="181">
      <colorScale>
        <cfvo type="min"/>
        <cfvo type="max"/>
        <color rgb="FFFF7128"/>
        <color rgb="FFFFEF9C"/>
      </colorScale>
    </cfRule>
  </conditionalFormatting>
  <conditionalFormatting sqref="N44">
    <cfRule type="expression" dxfId="141" priority="172">
      <formula xml:space="preserve"> $N44 = "Progress"</formula>
    </cfRule>
    <cfRule type="expression" dxfId="140" priority="173">
      <formula xml:space="preserve"> $N44 = "Failed"</formula>
    </cfRule>
    <cfRule type="expression" dxfId="139" priority="174">
      <formula xml:space="preserve"> $N44 = "Passed"</formula>
    </cfRule>
    <cfRule type="expression" dxfId="138" priority="175">
      <formula xml:space="preserve"> $N44 = "Hold"</formula>
    </cfRule>
    <cfRule type="colorScale" priority="176">
      <colorScale>
        <cfvo type="min"/>
        <cfvo type="max"/>
        <color rgb="FFFF7128"/>
        <color rgb="FFFFEF9C"/>
      </colorScale>
    </cfRule>
  </conditionalFormatting>
  <conditionalFormatting sqref="N45">
    <cfRule type="expression" dxfId="137" priority="167">
      <formula xml:space="preserve"> $N45 = "Progress"</formula>
    </cfRule>
    <cfRule type="expression" dxfId="136" priority="168">
      <formula xml:space="preserve"> $N45 = "Failed"</formula>
    </cfRule>
    <cfRule type="expression" dxfId="135" priority="169">
      <formula xml:space="preserve"> $N45 = "Passed"</formula>
    </cfRule>
    <cfRule type="expression" dxfId="134" priority="170">
      <formula xml:space="preserve"> $N45 = "Hold"</formula>
    </cfRule>
    <cfRule type="colorScale" priority="171">
      <colorScale>
        <cfvo type="min"/>
        <cfvo type="max"/>
        <color rgb="FFFF7128"/>
        <color rgb="FFFFEF9C"/>
      </colorScale>
    </cfRule>
  </conditionalFormatting>
  <conditionalFormatting sqref="N46">
    <cfRule type="expression" dxfId="133" priority="162">
      <formula xml:space="preserve"> $N46 = "Progress"</formula>
    </cfRule>
    <cfRule type="expression" dxfId="132" priority="163">
      <formula xml:space="preserve"> $N46 = "Failed"</formula>
    </cfRule>
    <cfRule type="expression" dxfId="131" priority="164">
      <formula xml:space="preserve"> $N46 = "Passed"</formula>
    </cfRule>
    <cfRule type="expression" dxfId="130" priority="165">
      <formula xml:space="preserve"> $N46 = "Hold"</formula>
    </cfRule>
    <cfRule type="colorScale" priority="166">
      <colorScale>
        <cfvo type="min"/>
        <cfvo type="max"/>
        <color rgb="FFFF7128"/>
        <color rgb="FFFFEF9C"/>
      </colorScale>
    </cfRule>
  </conditionalFormatting>
  <conditionalFormatting sqref="N47">
    <cfRule type="expression" dxfId="129" priority="157">
      <formula xml:space="preserve"> $N47 = "Progress"</formula>
    </cfRule>
    <cfRule type="expression" dxfId="128" priority="158">
      <formula xml:space="preserve"> $N47 = "Failed"</formula>
    </cfRule>
    <cfRule type="expression" dxfId="127" priority="159">
      <formula xml:space="preserve"> $N47 = "Passed"</formula>
    </cfRule>
    <cfRule type="expression" dxfId="126" priority="160">
      <formula xml:space="preserve"> $N47 = "Hold"</formula>
    </cfRule>
    <cfRule type="colorScale" priority="161">
      <colorScale>
        <cfvo type="min"/>
        <cfvo type="max"/>
        <color rgb="FFFF7128"/>
        <color rgb="FFFFEF9C"/>
      </colorScale>
    </cfRule>
  </conditionalFormatting>
  <conditionalFormatting sqref="N48">
    <cfRule type="expression" dxfId="125" priority="152">
      <formula xml:space="preserve"> $N48 = "Progress"</formula>
    </cfRule>
    <cfRule type="expression" dxfId="124" priority="153">
      <formula xml:space="preserve"> $N48 = "Failed"</formula>
    </cfRule>
    <cfRule type="expression" dxfId="123" priority="154">
      <formula xml:space="preserve"> $N48 = "Passed"</formula>
    </cfRule>
    <cfRule type="expression" dxfId="122" priority="155">
      <formula xml:space="preserve"> $N48 = "Hold"</formula>
    </cfRule>
    <cfRule type="colorScale" priority="156">
      <colorScale>
        <cfvo type="min"/>
        <cfvo type="max"/>
        <color rgb="FFFF7128"/>
        <color rgb="FFFFEF9C"/>
      </colorScale>
    </cfRule>
  </conditionalFormatting>
  <conditionalFormatting sqref="N49">
    <cfRule type="expression" dxfId="121" priority="147">
      <formula xml:space="preserve"> $N49 = "Progress"</formula>
    </cfRule>
    <cfRule type="expression" dxfId="120" priority="148">
      <formula xml:space="preserve"> $N49 = "Failed"</formula>
    </cfRule>
    <cfRule type="expression" dxfId="119" priority="149">
      <formula xml:space="preserve"> $N49 = "Passed"</formula>
    </cfRule>
    <cfRule type="expression" dxfId="118" priority="150">
      <formula xml:space="preserve"> $N49 = "Hold"</formula>
    </cfRule>
    <cfRule type="colorScale" priority="151">
      <colorScale>
        <cfvo type="min"/>
        <cfvo type="max"/>
        <color rgb="FFFF7128"/>
        <color rgb="FFFFEF9C"/>
      </colorScale>
    </cfRule>
  </conditionalFormatting>
  <conditionalFormatting sqref="N50">
    <cfRule type="expression" dxfId="117" priority="142">
      <formula xml:space="preserve"> $N50 = "Progress"</formula>
    </cfRule>
    <cfRule type="expression" dxfId="116" priority="143">
      <formula xml:space="preserve"> $N50 = "Failed"</formula>
    </cfRule>
    <cfRule type="expression" dxfId="115" priority="144">
      <formula xml:space="preserve"> $N50 = "Passed"</formula>
    </cfRule>
    <cfRule type="expression" dxfId="114" priority="145">
      <formula xml:space="preserve"> $N50 = "Hold"</formula>
    </cfRule>
    <cfRule type="colorScale" priority="146">
      <colorScale>
        <cfvo type="min"/>
        <cfvo type="max"/>
        <color rgb="FFFF7128"/>
        <color rgb="FFFFEF9C"/>
      </colorScale>
    </cfRule>
  </conditionalFormatting>
  <conditionalFormatting sqref="N51">
    <cfRule type="expression" dxfId="113" priority="137">
      <formula xml:space="preserve"> $N51 = "Progress"</formula>
    </cfRule>
    <cfRule type="expression" dxfId="112" priority="138">
      <formula xml:space="preserve"> $N51 = "Failed"</formula>
    </cfRule>
    <cfRule type="expression" dxfId="111" priority="139">
      <formula xml:space="preserve"> $N51 = "Passed"</formula>
    </cfRule>
    <cfRule type="expression" dxfId="110" priority="140">
      <formula xml:space="preserve"> $N51 = "Hold"</formula>
    </cfRule>
    <cfRule type="colorScale" priority="141">
      <colorScale>
        <cfvo type="min"/>
        <cfvo type="max"/>
        <color rgb="FFFF7128"/>
        <color rgb="FFFFEF9C"/>
      </colorScale>
    </cfRule>
  </conditionalFormatting>
  <conditionalFormatting sqref="N52">
    <cfRule type="expression" dxfId="109" priority="132">
      <formula xml:space="preserve"> $N52 = "Progress"</formula>
    </cfRule>
    <cfRule type="expression" dxfId="108" priority="133">
      <formula xml:space="preserve"> $N52 = "Failed"</formula>
    </cfRule>
    <cfRule type="expression" dxfId="107" priority="134">
      <formula xml:space="preserve"> $N52 = "Passed"</formula>
    </cfRule>
    <cfRule type="expression" dxfId="106" priority="135">
      <formula xml:space="preserve"> $N52 = "Hold"</formula>
    </cfRule>
    <cfRule type="colorScale" priority="136">
      <colorScale>
        <cfvo type="min"/>
        <cfvo type="max"/>
        <color rgb="FFFF7128"/>
        <color rgb="FFFFEF9C"/>
      </colorScale>
    </cfRule>
  </conditionalFormatting>
  <conditionalFormatting sqref="N29">
    <cfRule type="expression" dxfId="105" priority="127">
      <formula xml:space="preserve"> $N29 = "Progress"</formula>
    </cfRule>
    <cfRule type="expression" dxfId="104" priority="128">
      <formula xml:space="preserve"> $N29 = "Failed"</formula>
    </cfRule>
    <cfRule type="expression" dxfId="103" priority="129">
      <formula xml:space="preserve"> $N29 = "Passed"</formula>
    </cfRule>
    <cfRule type="expression" dxfId="102" priority="130">
      <formula xml:space="preserve"> $N29 = "Hold"</formula>
    </cfRule>
    <cfRule type="expression" dxfId="101" priority="131">
      <formula xml:space="preserve"> $N29 = "Fixed"</formula>
    </cfRule>
  </conditionalFormatting>
  <conditionalFormatting sqref="N53">
    <cfRule type="expression" dxfId="100" priority="122">
      <formula xml:space="preserve"> $N53 = "Progress"</formula>
    </cfRule>
    <cfRule type="expression" dxfId="99" priority="123">
      <formula xml:space="preserve"> $N53 = "Failed"</formula>
    </cfRule>
    <cfRule type="expression" dxfId="98" priority="124">
      <formula xml:space="preserve"> $N53 = "Passed"</formula>
    </cfRule>
    <cfRule type="expression" dxfId="97" priority="125">
      <formula xml:space="preserve"> $N53 = "Hold"</formula>
    </cfRule>
    <cfRule type="colorScale" priority="126">
      <colorScale>
        <cfvo type="min"/>
        <cfvo type="max"/>
        <color rgb="FFFF7128"/>
        <color rgb="FFFFEF9C"/>
      </colorScale>
    </cfRule>
  </conditionalFormatting>
  <conditionalFormatting sqref="N54">
    <cfRule type="expression" dxfId="96" priority="117">
      <formula xml:space="preserve"> $N54 = "Progress"</formula>
    </cfRule>
    <cfRule type="expression" dxfId="95" priority="118">
      <formula xml:space="preserve"> $N54 = "Failed"</formula>
    </cfRule>
    <cfRule type="expression" dxfId="94" priority="119">
      <formula xml:space="preserve"> $N54 = "Passed"</formula>
    </cfRule>
    <cfRule type="expression" dxfId="93" priority="120">
      <formula xml:space="preserve"> $N54 = "Hold"</formula>
    </cfRule>
    <cfRule type="colorScale" priority="121">
      <colorScale>
        <cfvo type="min"/>
        <cfvo type="max"/>
        <color rgb="FFFF7128"/>
        <color rgb="FFFFEF9C"/>
      </colorScale>
    </cfRule>
  </conditionalFormatting>
  <conditionalFormatting sqref="N55">
    <cfRule type="expression" dxfId="92" priority="112">
      <formula xml:space="preserve"> $N55 = "Progress"</formula>
    </cfRule>
    <cfRule type="expression" dxfId="91" priority="113">
      <formula xml:space="preserve"> $N55 = "Failed"</formula>
    </cfRule>
    <cfRule type="expression" dxfId="90" priority="114">
      <formula xml:space="preserve"> $N55 = "Passed"</formula>
    </cfRule>
    <cfRule type="expression" dxfId="89" priority="115">
      <formula xml:space="preserve"> $N55 = "Hold"</formula>
    </cfRule>
    <cfRule type="colorScale" priority="116">
      <colorScale>
        <cfvo type="min"/>
        <cfvo type="max"/>
        <color rgb="FFFF7128"/>
        <color rgb="FFFFEF9C"/>
      </colorScale>
    </cfRule>
  </conditionalFormatting>
  <conditionalFormatting sqref="N56">
    <cfRule type="expression" dxfId="88" priority="107">
      <formula xml:space="preserve"> $N56 = "Progress"</formula>
    </cfRule>
    <cfRule type="expression" dxfId="87" priority="108">
      <formula xml:space="preserve"> $N56 = "Failed"</formula>
    </cfRule>
    <cfRule type="expression" dxfId="86" priority="109">
      <formula xml:space="preserve"> $N56 = "Passed"</formula>
    </cfRule>
    <cfRule type="expression" dxfId="85" priority="110">
      <formula xml:space="preserve"> $N56 = "Hold"</formula>
    </cfRule>
    <cfRule type="colorScale" priority="111">
      <colorScale>
        <cfvo type="min"/>
        <cfvo type="max"/>
        <color rgb="FFFF7128"/>
        <color rgb="FFFFEF9C"/>
      </colorScale>
    </cfRule>
  </conditionalFormatting>
  <conditionalFormatting sqref="N57">
    <cfRule type="expression" dxfId="84" priority="102">
      <formula xml:space="preserve"> $N57 = "Progress"</formula>
    </cfRule>
    <cfRule type="expression" dxfId="83" priority="103">
      <formula xml:space="preserve"> $N57 = "Failed"</formula>
    </cfRule>
    <cfRule type="expression" dxfId="82" priority="104">
      <formula xml:space="preserve"> $N57 = "Passed"</formula>
    </cfRule>
    <cfRule type="expression" dxfId="81" priority="105">
      <formula xml:space="preserve"> $N57 = "Hold"</formula>
    </cfRule>
    <cfRule type="colorScale" priority="106">
      <colorScale>
        <cfvo type="min"/>
        <cfvo type="max"/>
        <color rgb="FFFF7128"/>
        <color rgb="FFFFEF9C"/>
      </colorScale>
    </cfRule>
  </conditionalFormatting>
  <conditionalFormatting sqref="N58">
    <cfRule type="expression" dxfId="80" priority="97">
      <formula xml:space="preserve"> $N58 = "Progress"</formula>
    </cfRule>
    <cfRule type="expression" dxfId="79" priority="98">
      <formula xml:space="preserve"> $N58 = "Failed"</formula>
    </cfRule>
    <cfRule type="expression" dxfId="78" priority="99">
      <formula xml:space="preserve"> $N58 = "Passed"</formula>
    </cfRule>
    <cfRule type="expression" dxfId="77" priority="100">
      <formula xml:space="preserve"> $N58 = "Hold"</formula>
    </cfRule>
    <cfRule type="colorScale" priority="101">
      <colorScale>
        <cfvo type="min"/>
        <cfvo type="max"/>
        <color rgb="FFFF7128"/>
        <color rgb="FFFFEF9C"/>
      </colorScale>
    </cfRule>
  </conditionalFormatting>
  <conditionalFormatting sqref="N59">
    <cfRule type="expression" dxfId="76" priority="92">
      <formula xml:space="preserve"> $N59 = "Progress"</formula>
    </cfRule>
    <cfRule type="expression" dxfId="75" priority="93">
      <formula xml:space="preserve"> $N59 = "Failed"</formula>
    </cfRule>
    <cfRule type="expression" dxfId="74" priority="94">
      <formula xml:space="preserve"> $N59 = "Passed"</formula>
    </cfRule>
    <cfRule type="expression" dxfId="73" priority="95">
      <formula xml:space="preserve"> $N59 = "Hold"</formula>
    </cfRule>
    <cfRule type="colorScale" priority="96">
      <colorScale>
        <cfvo type="min"/>
        <cfvo type="max"/>
        <color rgb="FFFF7128"/>
        <color rgb="FFFFEF9C"/>
      </colorScale>
    </cfRule>
  </conditionalFormatting>
  <conditionalFormatting sqref="N60">
    <cfRule type="expression" dxfId="72" priority="87">
      <formula xml:space="preserve"> $N60 = "Progress"</formula>
    </cfRule>
    <cfRule type="expression" dxfId="71" priority="88">
      <formula xml:space="preserve"> $N60 = "Failed"</formula>
    </cfRule>
    <cfRule type="expression" dxfId="70" priority="89">
      <formula xml:space="preserve"> $N60 = "Passed"</formula>
    </cfRule>
    <cfRule type="expression" dxfId="69" priority="90">
      <formula xml:space="preserve"> $N60 = "Hold"</formula>
    </cfRule>
    <cfRule type="colorScale" priority="91">
      <colorScale>
        <cfvo type="min"/>
        <cfvo type="max"/>
        <color rgb="FFFF7128"/>
        <color rgb="FFFFEF9C"/>
      </colorScale>
    </cfRule>
  </conditionalFormatting>
  <conditionalFormatting sqref="N61">
    <cfRule type="expression" dxfId="68" priority="82">
      <formula xml:space="preserve"> $N61 = "Progress"</formula>
    </cfRule>
    <cfRule type="expression" dxfId="67" priority="83">
      <formula xml:space="preserve"> $N61 = "Failed"</formula>
    </cfRule>
    <cfRule type="expression" dxfId="66" priority="84">
      <formula xml:space="preserve"> $N61 = "Passed"</formula>
    </cfRule>
    <cfRule type="expression" dxfId="65" priority="85">
      <formula xml:space="preserve"> $N61 = "Hold"</formula>
    </cfRule>
    <cfRule type="colorScale" priority="86">
      <colorScale>
        <cfvo type="min"/>
        <cfvo type="max"/>
        <color rgb="FFFF7128"/>
        <color rgb="FFFFEF9C"/>
      </colorScale>
    </cfRule>
  </conditionalFormatting>
  <conditionalFormatting sqref="N62">
    <cfRule type="expression" dxfId="64" priority="77">
      <formula xml:space="preserve"> $N62 = "Progress"</formula>
    </cfRule>
    <cfRule type="expression" dxfId="63" priority="78">
      <formula xml:space="preserve"> $N62 = "Failed"</formula>
    </cfRule>
    <cfRule type="expression" dxfId="62" priority="79">
      <formula xml:space="preserve"> $N62 = "Passed"</formula>
    </cfRule>
    <cfRule type="expression" dxfId="61" priority="80">
      <formula xml:space="preserve"> $N62 = "Hold"</formula>
    </cfRule>
    <cfRule type="colorScale" priority="81">
      <colorScale>
        <cfvo type="min"/>
        <cfvo type="max"/>
        <color rgb="FFFF7128"/>
        <color rgb="FFFFEF9C"/>
      </colorScale>
    </cfRule>
  </conditionalFormatting>
  <conditionalFormatting sqref="N63">
    <cfRule type="expression" dxfId="60" priority="72">
      <formula xml:space="preserve"> $N63 = "Progress"</formula>
    </cfRule>
    <cfRule type="expression" dxfId="59" priority="73">
      <formula xml:space="preserve"> $N63 = "Failed"</formula>
    </cfRule>
    <cfRule type="expression" dxfId="58" priority="74">
      <formula xml:space="preserve"> $N63 = "Passed"</formula>
    </cfRule>
    <cfRule type="expression" dxfId="57" priority="75">
      <formula xml:space="preserve"> $N63 = "Hold"</formula>
    </cfRule>
    <cfRule type="colorScale" priority="76">
      <colorScale>
        <cfvo type="min"/>
        <cfvo type="max"/>
        <color rgb="FFFF7128"/>
        <color rgb="FFFFEF9C"/>
      </colorScale>
    </cfRule>
  </conditionalFormatting>
  <conditionalFormatting sqref="N64">
    <cfRule type="expression" dxfId="56" priority="67">
      <formula xml:space="preserve"> $N64 = "Progress"</formula>
    </cfRule>
    <cfRule type="expression" dxfId="55" priority="68">
      <formula xml:space="preserve"> $N64 = "Failed"</formula>
    </cfRule>
    <cfRule type="expression" dxfId="54" priority="69">
      <formula xml:space="preserve"> $N64 = "Passed"</formula>
    </cfRule>
    <cfRule type="expression" dxfId="53" priority="70">
      <formula xml:space="preserve"> $N64 = "Hold"</formula>
    </cfRule>
    <cfRule type="colorScale" priority="71">
      <colorScale>
        <cfvo type="min"/>
        <cfvo type="max"/>
        <color rgb="FFFF7128"/>
        <color rgb="FFFFEF9C"/>
      </colorScale>
    </cfRule>
  </conditionalFormatting>
  <conditionalFormatting sqref="N65">
    <cfRule type="expression" dxfId="52" priority="62">
      <formula xml:space="preserve"> $N65 = "Progress"</formula>
    </cfRule>
    <cfRule type="expression" dxfId="51" priority="63">
      <formula xml:space="preserve"> $N65 = "Failed"</formula>
    </cfRule>
    <cfRule type="expression" dxfId="50" priority="64">
      <formula xml:space="preserve"> $N65 = "Passed"</formula>
    </cfRule>
    <cfRule type="expression" dxfId="49" priority="65">
      <formula xml:space="preserve"> $N65 = "Hold"</formula>
    </cfRule>
    <cfRule type="colorScale" priority="66">
      <colorScale>
        <cfvo type="min"/>
        <cfvo type="max"/>
        <color rgb="FFFF7128"/>
        <color rgb="FFFFEF9C"/>
      </colorScale>
    </cfRule>
  </conditionalFormatting>
  <conditionalFormatting sqref="N66">
    <cfRule type="expression" dxfId="48" priority="57">
      <formula xml:space="preserve"> $N66 = "Progress"</formula>
    </cfRule>
    <cfRule type="expression" dxfId="47" priority="58">
      <formula xml:space="preserve"> $N66 = "Failed"</formula>
    </cfRule>
    <cfRule type="expression" dxfId="46" priority="59">
      <formula xml:space="preserve"> $N66 = "Passed"</formula>
    </cfRule>
    <cfRule type="expression" dxfId="45" priority="60">
      <formula xml:space="preserve"> $N66 = "Hold"</formula>
    </cfRule>
    <cfRule type="colorScale" priority="61">
      <colorScale>
        <cfvo type="min"/>
        <cfvo type="max"/>
        <color rgb="FFFF7128"/>
        <color rgb="FFFFEF9C"/>
      </colorScale>
    </cfRule>
  </conditionalFormatting>
  <conditionalFormatting sqref="N67">
    <cfRule type="expression" dxfId="44" priority="52">
      <formula xml:space="preserve"> $N67 = "Progress"</formula>
    </cfRule>
    <cfRule type="expression" dxfId="43" priority="53">
      <formula xml:space="preserve"> $N67 = "Failed"</formula>
    </cfRule>
    <cfRule type="expression" dxfId="42" priority="54">
      <formula xml:space="preserve"> $N67 = "Passed"</formula>
    </cfRule>
    <cfRule type="expression" dxfId="41" priority="55">
      <formula xml:space="preserve"> $N67 = "Hold"</formula>
    </cfRule>
    <cfRule type="colorScale" priority="56">
      <colorScale>
        <cfvo type="min"/>
        <cfvo type="max"/>
        <color rgb="FFFF7128"/>
        <color rgb="FFFFEF9C"/>
      </colorScale>
    </cfRule>
  </conditionalFormatting>
  <conditionalFormatting sqref="N68">
    <cfRule type="expression" dxfId="40" priority="47">
      <formula xml:space="preserve"> $N68 = "Progress"</formula>
    </cfRule>
    <cfRule type="expression" dxfId="39" priority="48">
      <formula xml:space="preserve"> $N68 = "Failed"</formula>
    </cfRule>
    <cfRule type="expression" dxfId="38" priority="49">
      <formula xml:space="preserve"> $N68 = "Passed"</formula>
    </cfRule>
    <cfRule type="expression" dxfId="37" priority="50">
      <formula xml:space="preserve"> $N68 = "Hold"</formula>
    </cfRule>
    <cfRule type="colorScale" priority="51">
      <colorScale>
        <cfvo type="min"/>
        <cfvo type="max"/>
        <color rgb="FFFF7128"/>
        <color rgb="FFFFEF9C"/>
      </colorScale>
    </cfRule>
  </conditionalFormatting>
  <conditionalFormatting sqref="N69">
    <cfRule type="expression" dxfId="36" priority="42">
      <formula xml:space="preserve"> $N69 = "Progress"</formula>
    </cfRule>
    <cfRule type="expression" dxfId="35" priority="43">
      <formula xml:space="preserve"> $N69 = "Failed"</formula>
    </cfRule>
    <cfRule type="expression" dxfId="34" priority="44">
      <formula xml:space="preserve"> $N69 = "Passed"</formula>
    </cfRule>
    <cfRule type="expression" dxfId="33" priority="45">
      <formula xml:space="preserve"> $N69 = "Hold"</formula>
    </cfRule>
    <cfRule type="colorScale" priority="46">
      <colorScale>
        <cfvo type="min"/>
        <cfvo type="max"/>
        <color rgb="FFFF7128"/>
        <color rgb="FFFFEF9C"/>
      </colorScale>
    </cfRule>
  </conditionalFormatting>
  <conditionalFormatting sqref="N70">
    <cfRule type="expression" dxfId="32" priority="37">
      <formula xml:space="preserve"> $N70 = "Progress"</formula>
    </cfRule>
    <cfRule type="expression" dxfId="31" priority="38">
      <formula xml:space="preserve"> $N70 = "Failed"</formula>
    </cfRule>
    <cfRule type="expression" dxfId="30" priority="39">
      <formula xml:space="preserve"> $N70 = "Passed"</formula>
    </cfRule>
    <cfRule type="expression" dxfId="29" priority="40">
      <formula xml:space="preserve"> $N70 = "Hold"</formula>
    </cfRule>
    <cfRule type="colorScale" priority="41">
      <colorScale>
        <cfvo type="min"/>
        <cfvo type="max"/>
        <color rgb="FFFF7128"/>
        <color rgb="FFFFEF9C"/>
      </colorScale>
    </cfRule>
  </conditionalFormatting>
  <conditionalFormatting sqref="N71">
    <cfRule type="expression" dxfId="28" priority="32">
      <formula xml:space="preserve"> $N71 = "Progress"</formula>
    </cfRule>
    <cfRule type="expression" dxfId="27" priority="33">
      <formula xml:space="preserve"> $N71 = "Failed"</formula>
    </cfRule>
    <cfRule type="expression" dxfId="26" priority="34">
      <formula xml:space="preserve"> $N71 = "Passed"</formula>
    </cfRule>
    <cfRule type="expression" dxfId="25" priority="35">
      <formula xml:space="preserve"> $N71 = "Hold"</formula>
    </cfRule>
    <cfRule type="colorScale" priority="36">
      <colorScale>
        <cfvo type="min"/>
        <cfvo type="max"/>
        <color rgb="FFFF7128"/>
        <color rgb="FFFFEF9C"/>
      </colorScale>
    </cfRule>
  </conditionalFormatting>
  <conditionalFormatting sqref="N72">
    <cfRule type="expression" dxfId="24" priority="27">
      <formula xml:space="preserve"> $N72 = "Progress"</formula>
    </cfRule>
    <cfRule type="expression" dxfId="23" priority="28">
      <formula xml:space="preserve"> $N72 = "Failed"</formula>
    </cfRule>
    <cfRule type="expression" dxfId="22" priority="29">
      <formula xml:space="preserve"> $N72 = "Passed"</formula>
    </cfRule>
    <cfRule type="expression" dxfId="21" priority="30">
      <formula xml:space="preserve"> $N72 = "Hold"</formula>
    </cfRule>
    <cfRule type="colorScale" priority="31">
      <colorScale>
        <cfvo type="min"/>
        <cfvo type="max"/>
        <color rgb="FFFF7128"/>
        <color rgb="FFFFEF9C"/>
      </colorScale>
    </cfRule>
  </conditionalFormatting>
  <conditionalFormatting sqref="N73">
    <cfRule type="expression" dxfId="20" priority="22">
      <formula xml:space="preserve"> $N73 = "Progress"</formula>
    </cfRule>
    <cfRule type="expression" dxfId="19" priority="23">
      <formula xml:space="preserve"> $N73 = "Failed"</formula>
    </cfRule>
    <cfRule type="expression" dxfId="18" priority="24">
      <formula xml:space="preserve"> $N73 = "Passed"</formula>
    </cfRule>
    <cfRule type="expression" dxfId="17" priority="25">
      <formula xml:space="preserve"> $N73 = "Hold"</formula>
    </cfRule>
    <cfRule type="colorScale" priority="26">
      <colorScale>
        <cfvo type="min"/>
        <cfvo type="max"/>
        <color rgb="FFFF7128"/>
        <color rgb="FFFFEF9C"/>
      </colorScale>
    </cfRule>
  </conditionalFormatting>
  <conditionalFormatting sqref="N74">
    <cfRule type="expression" dxfId="16" priority="17">
      <formula xml:space="preserve"> $N74 = "Progress"</formula>
    </cfRule>
    <cfRule type="expression" dxfId="15" priority="18">
      <formula xml:space="preserve"> $N74 = "Failed"</formula>
    </cfRule>
    <cfRule type="expression" dxfId="14" priority="19">
      <formula xml:space="preserve"> $N74 = "Passed"</formula>
    </cfRule>
    <cfRule type="expression" dxfId="13" priority="20">
      <formula xml:space="preserve"> $N74 = "Hold"</formula>
    </cfRule>
    <cfRule type="colorScale" priority="21">
      <colorScale>
        <cfvo type="min"/>
        <cfvo type="max"/>
        <color rgb="FFFF7128"/>
        <color rgb="FFFFEF9C"/>
      </colorScale>
    </cfRule>
  </conditionalFormatting>
  <conditionalFormatting sqref="N75">
    <cfRule type="expression" dxfId="12" priority="12">
      <formula xml:space="preserve"> $N75 = "Progress"</formula>
    </cfRule>
    <cfRule type="expression" dxfId="11" priority="13">
      <formula xml:space="preserve"> $N75 = "Failed"</formula>
    </cfRule>
    <cfRule type="expression" dxfId="10" priority="14">
      <formula xml:space="preserve"> $N75 = "Passed"</formula>
    </cfRule>
    <cfRule type="expression" dxfId="9" priority="15">
      <formula xml:space="preserve"> $N75 = "Hold"</formula>
    </cfRule>
    <cfRule type="colorScale" priority="16">
      <colorScale>
        <cfvo type="min"/>
        <cfvo type="max"/>
        <color rgb="FFFF7128"/>
        <color rgb="FFFFEF9C"/>
      </colorScale>
    </cfRule>
  </conditionalFormatting>
  <conditionalFormatting sqref="N76">
    <cfRule type="expression" dxfId="8" priority="7">
      <formula xml:space="preserve"> $N76 = "Progress"</formula>
    </cfRule>
    <cfRule type="expression" dxfId="7" priority="8">
      <formula xml:space="preserve"> $N76 = "Failed"</formula>
    </cfRule>
    <cfRule type="expression" dxfId="6" priority="9">
      <formula xml:space="preserve"> $N76 = "Passed"</formula>
    </cfRule>
    <cfRule type="expression" dxfId="5" priority="10">
      <formula xml:space="preserve"> $N76 = "Hold"</formula>
    </cfRule>
    <cfRule type="colorScale" priority="11">
      <colorScale>
        <cfvo type="min"/>
        <cfvo type="max"/>
        <color rgb="FFFF7128"/>
        <color rgb="FFFFEF9C"/>
      </colorScale>
    </cfRule>
  </conditionalFormatting>
  <conditionalFormatting sqref="N77">
    <cfRule type="expression" dxfId="4" priority="2">
      <formula xml:space="preserve"> $N77 = "Progress"</formula>
    </cfRule>
    <cfRule type="expression" dxfId="3" priority="3">
      <formula xml:space="preserve"> $N77 = "Failed"</formula>
    </cfRule>
    <cfRule type="expression" dxfId="2" priority="4">
      <formula xml:space="preserve"> $N77 = "Passed"</formula>
    </cfRule>
    <cfRule type="expression" dxfId="1" priority="5">
      <formula xml:space="preserve"> $N77 = "Hold"</formula>
    </cfRule>
    <cfRule type="colorScale" priority="6">
      <colorScale>
        <cfvo type="min"/>
        <cfvo type="max"/>
        <color rgb="FFFF7128"/>
        <color rgb="FFFFEF9C"/>
      </colorScale>
    </cfRule>
  </conditionalFormatting>
  <conditionalFormatting sqref="R77">
    <cfRule type="cellIs" dxfId="0" priority="1" operator="equal">
      <formula>"ToDo"</formula>
    </cfRule>
  </conditionalFormatting>
  <dataValidations count="2">
    <dataValidation type="list" allowBlank="1" showInputMessage="1" showErrorMessage="1" sqref="N1:N1048576">
      <formula1>"Passed,Failed,Hold"</formula1>
    </dataValidation>
    <dataValidation type="list" allowBlank="1" showInputMessage="1" showErrorMessage="1" sqref="R2:R77">
      <formula1>" ,Fixed,In Progress,Hold,ToDo"</formula1>
    </dataValidation>
  </dataValidations>
  <hyperlinks>
    <hyperlink ref="C11" r:id="rId1" display="https://hanssupport.atlassian.net/browse/BA-46"/>
    <hyperlink ref="C17" r:id="rId2" display="https://hanssupport.atlassian.net/browse/BA-37"/>
    <hyperlink ref="C41" r:id="rId3" display="https://hanssupport.atlassian.net/browse/BA-83"/>
    <hyperlink ref="C44" r:id="rId4" display="https://hanssupport.atlassian.net/browse/BA-111"/>
    <hyperlink ref="C47" r:id="rId5" display="https://hanssupport.atlassian.net/browse/BA-80"/>
    <hyperlink ref="C53" r:id="rId6" display="https://hanssupport.atlassian.net/browse/BA-112"/>
    <hyperlink ref="C57" r:id="rId7" display="https://hanssupport.atlassian.net/browse/BA-42"/>
    <hyperlink ref="C48" r:id="rId8" display="https://hanssupport.atlassian.net/browse/BA-1"/>
    <hyperlink ref="C76" r:id="rId9" display="https://hanssupport.atlassian.net/browse/BA-246"/>
    <hyperlink ref="C77" r:id="rId10" display="https://hanssupport.atlassian.net/browse/BA-214"/>
  </hyperlinks>
  <pageMargins left="0.7" right="0.7" top="0.75" bottom="0.75" header="0.3" footer="0.3"/>
  <pageSetup paperSize="9" orientation="portrait" verticalDpi="0" r:id="rId1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12" sqref="I1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Login</vt:lpstr>
      <vt:lpstr>Shipper</vt:lpstr>
      <vt:lpstr>Shipper_OtherDetails</vt:lpstr>
      <vt:lpstr>Shipper_ContactDeteails</vt:lpstr>
      <vt:lpstr>Consignee</vt:lpstr>
      <vt:lpstr>Sub_Agent</vt:lpstr>
      <vt:lpstr>SubAgent_ContactDetails</vt:lpstr>
      <vt:lpstr>OverSeas_Agent</vt:lpstr>
      <vt:lpstr>OverSeasAgent_ContactDetails</vt:lpstr>
      <vt:lpstr>ShipLine</vt:lpstr>
      <vt:lpstr>ShipLine_ContactDetails</vt:lpstr>
      <vt:lpstr>IATA_Agent</vt:lpstr>
      <vt:lpstr>IATAAgent_ContactDetails</vt:lpstr>
      <vt:lpstr>Vendor_Master</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2025-08-01T10:13:52Z</dcterms:created>
  <dcterms:modified xsi:type="dcterms:W3CDTF">2026-02-10T06:03:39Z</dcterms:modified>
</cp:coreProperties>
</file>