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4dddcdefb040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fd426c9f24f42e4"/>
    <x:sheet xmlns:r="http://schemas.openxmlformats.org/officeDocument/2006/relationships" name="KPI_Data" sheetId="2" r:id="R65da841fec544d45"/>
    <x:sheet xmlns:r="http://schemas.openxmlformats.org/officeDocument/2006/relationships" name="Monthly_Revenue" sheetId="3" r:id="Rceaa0de4e5524914"/>
    <x:sheet xmlns:r="http://schemas.openxmlformats.org/officeDocument/2006/relationships" name="Category_Analysis" sheetId="4" r:id="R02db0636282045af"/>
    <x:sheet xmlns:r="http://schemas.openxmlformats.org/officeDocument/2006/relationships" name="State_Analysis" sheetId="5" r:id="R9f92760889ad4d02"/>
    <x:sheet xmlns:r="http://schemas.openxmlformats.org/officeDocument/2006/relationships" name="Delivery_Review" sheetId="6" r:id="R5645649f595e4038"/>
    <x:sheet xmlns:r="http://schemas.openxmlformats.org/officeDocument/2006/relationships" name="Payment_Summary" sheetId="7" r:id="R489a77de4ae0478f"/>
    <x:sheet xmlns:r="http://schemas.openxmlformats.org/officeDocument/2006/relationships" name="Source_Notes" sheetId="8" r:id="R1c1d3a54b53240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#,##0.00"/>
    <x:numFmt numFmtId="202" formatCode="#,##0"/>
    <x:numFmt numFmtId="203" formatCode="0.00%"/>
  </x:numFmts>
  <x:fonts count="6">
    <x:font>
      <x:sz val="11"/>
      <x:name val="Carlito"/>
    </x:font>
    <x:font>
      <x:b/>
      <x:sz val="11"/>
      <x:color rgb="FFFFFF"/>
      <x:name val="Carlito"/>
    </x:font>
    <x:font>
      <x:b/>
      <x:sz val="18"/>
      <x:color rgb="FFFFFF"/>
      <x:name val="Carlito"/>
    </x:font>
    <x:font>
      <x:i/>
      <x:sz val="11"/>
      <x:color rgb="404040"/>
      <x:name val="Carlito"/>
    </x:font>
    <x:font>
      <x:b/>
      <x:sz val="12"/>
      <x:name val="Carlito"/>
    </x:font>
    <x:font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left"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7716aea6ba4333" /><Relationship Type="http://schemas.openxmlformats.org/officeDocument/2006/relationships/theme" Target="/xl/theme/theme1.xml" Id="R8343b912619f491d" /><Relationship Type="http://schemas.openxmlformats.org/officeDocument/2006/relationships/sharedStrings" Target="/xl/sharedStrings.xml" Id="R99d7dd3686e340d0" /><Relationship Type="http://schemas.openxmlformats.org/officeDocument/2006/relationships/worksheet" Target="/xl/worksheets/sheet1.xml" Id="R1fd426c9f24f42e4" /><Relationship Type="http://schemas.openxmlformats.org/officeDocument/2006/relationships/worksheet" Target="/xl/worksheets/sheet2.xml" Id="R65da841fec544d45" /><Relationship Type="http://schemas.openxmlformats.org/officeDocument/2006/relationships/worksheet" Target="/xl/worksheets/sheet3.xml" Id="Rceaa0de4e5524914" /><Relationship Type="http://schemas.openxmlformats.org/officeDocument/2006/relationships/worksheet" Target="/xl/worksheets/sheet4.xml" Id="R02db0636282045af" /><Relationship Type="http://schemas.openxmlformats.org/officeDocument/2006/relationships/worksheet" Target="/xl/worksheets/sheet5.xml" Id="R9f92760889ad4d02" /><Relationship Type="http://schemas.openxmlformats.org/officeDocument/2006/relationships/worksheet" Target="/xl/worksheets/sheet6.xml" Id="R5645649f595e4038" /><Relationship Type="http://schemas.openxmlformats.org/officeDocument/2006/relationships/worksheet" Target="/xl/worksheets/sheet7.xml" Id="R489a77de4ae0478f" /><Relationship Type="http://schemas.openxmlformats.org/officeDocument/2006/relationships/worksheet" Target="/xl/worksheets/sheet8.xml" Id="R1c1d3a54b53240b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9627aa97b5c4028" /><Relationship Type="http://schemas.openxmlformats.org/officeDocument/2006/relationships/chart" Target="/xl/drawings/charts/chart2.xml" Id="Rc5d71bc642dd4683" /><Relationship Type="http://schemas.openxmlformats.org/officeDocument/2006/relationships/chart" Target="/xl/drawings/charts/chart3.xml" Id="Rb63892044be34936" /><Relationship Type="http://schemas.openxmlformats.org/officeDocument/2006/relationships/chart" Target="/xl/drawings/charts/chart4.xml" Id="Ra1f81825a5c6468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Revenue Trend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revenue</c:v>
          </c:tx>
          <c:cat>
            <c:strRef>
              <c:f>'Monthly_Revenue'!$A$2:$A$25</c:f>
              <c:strCache>
                <c:ptCount val="0"/>
              </c:strCache>
            </c:strRef>
          </c:cat>
          <c:val>
            <c:numRef>
              <c:f>'Monthly_Revenue'!$B$2:$B$25</c:f>
              <c:numCache>
                <c:formatCode>#,##0.00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10 Categories by Revenue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'Category_Analysis'!$A$2:$A$11</c:f>
              <c:strCache>
                <c:ptCount val="0"/>
              </c:strCache>
            </c:strRef>
          </c:cat>
          <c:val>
            <c:numRef>
              <c:f>'Category_Analysis'!$B$2:$B$11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Late Delivery Rate</c:v>
          </c:tx>
          <c:cat>
            <c:strRef>
              <c:f>'Delivery_Review'!$A$2:$A$6</c:f>
              <c:strCache>
                <c:ptCount val="0"/>
              </c:strCache>
            </c:strRef>
          </c:cat>
          <c:val>
            <c:numRef>
              <c:f>'Delivery_Review'!$E$2:$E$6</c:f>
              <c:numCache>
                <c:formatCode>0.00%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10 Customer States by Revenue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'State_Analysis'!$A$2:$A$11</c:f>
              <c:strCache>
                <c:ptCount val="0"/>
              </c:strCache>
            </c:strRef>
          </c:cat>
          <c:val>
            <c:numRef>
              <c:f>'State_Analysis'!$B$2:$B$11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7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627aa97b5c4028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d71bc642dd4683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7</xdr:col>
      <xdr:colOff>0</xdr:colOff>
      <xdr:row>54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3892044be34936"/>
        </a:graphicData>
      </a:graphic>
    </xdr:graphicFrame>
    <xdr:clientData/>
  </xdr:twoCellAnchor>
  <xdr:twoCellAnchor>
    <xdr:from>
      <xdr:col>7</xdr:col>
      <xdr:colOff>0</xdr:colOff>
      <xdr:row>36</xdr:row>
      <xdr:rowOff>0</xdr:rowOff>
    </xdr:from>
    <xdr:to>
      <xdr:col>14</xdr:col>
      <xdr:colOff>0</xdr:colOff>
      <xdr:row>54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f81825a5c6468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KPI_Table" displayName="KPI_Table" ref="A1:B8" headerRowCount="1">
  <x:tableColumns count="2">
    <x:tableColumn id="1" name="metric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Monthly_Table" displayName="Monthly_Table" ref="A1:F25" headerRowCount="1">
  <x:tableColumns count="6">
    <x:tableColumn id="1" name="order_month"/>
    <x:tableColumn id="2" name="revenue"/>
    <x:tableColumn id="3" name="total_orders"/>
    <x:tableColumn id="4" name="total_customers"/>
    <x:tableColumn id="5" name="avg_review_score"/>
    <x:tableColumn id="6" name="late_delivery_rate"/>
  </x:tableColumns>
  <x:tableStyleInfo name="TableStyleMedium2" showRowStripes="1"/>
</x:table>
</file>

<file path=xl/tables/table3.xml><?xml version="1.0" encoding="utf-8"?>
<x:table xmlns:x="http://schemas.openxmlformats.org/spreadsheetml/2006/main" id="3" name="Category_Table" displayName="Category_Table" ref="A1:H26" headerRowCount="1">
  <x:tableColumns count="8">
    <x:tableColumn id="1" name="product_category_name_english"/>
    <x:tableColumn id="2" name="revenue"/>
    <x:tableColumn id="3" name="total_orders"/>
    <x:tableColumn id="4" name="total_items"/>
    <x:tableColumn id="5" name="avg_price"/>
    <x:tableColumn id="6" name="avg_freight"/>
    <x:tableColumn id="7" name="avg_review_score"/>
    <x:tableColumn id="8" name="late_delivery_rate"/>
  </x:tableColumns>
  <x:tableStyleInfo name="TableStyleMedium2" showRowStripes="1"/>
</x:table>
</file>

<file path=xl/tables/table4.xml><?xml version="1.0" encoding="utf-8"?>
<x:table xmlns:x="http://schemas.openxmlformats.org/spreadsheetml/2006/main" id="4" name="State_Table" displayName="State_Table" ref="A1:H28" headerRowCount="1">
  <x:tableColumns count="8">
    <x:tableColumn id="1" name="customer_state"/>
    <x:tableColumn id="2" name="revenue"/>
    <x:tableColumn id="3" name="total_orders"/>
    <x:tableColumn id="4" name="total_customers"/>
    <x:tableColumn id="5" name="avg_delivery_days"/>
    <x:tableColumn id="6" name="late_delivery_rate"/>
    <x:tableColumn id="7" name="avg_review_score"/>
    <x:tableColumn id="8" name="aov"/>
  </x:tableColumns>
  <x:tableStyleInfo name="TableStyleMedium2" showRowStripes="1"/>
</x:table>
</file>

<file path=xl/tables/table5.xml><?xml version="1.0" encoding="utf-8"?>
<x:table xmlns:x="http://schemas.openxmlformats.org/spreadsheetml/2006/main" id="5" name="Delivery_Table" displayName="Delivery_Table" ref="A1:E6" headerRowCount="1">
  <x:tableColumns count="5">
    <x:tableColumn id="1" name="review_score"/>
    <x:tableColumn id="2" name="total_orders"/>
    <x:tableColumn id="3" name="avg_delivery_days"/>
    <x:tableColumn id="4" name="avg_delay_days"/>
    <x:tableColumn id="5" name="late_delivery_rate"/>
  </x:tableColumns>
  <x:tableStyleInfo name="TableStyleMedium2" showRowStripes="1"/>
</x:table>
</file>

<file path=xl/tables/table6.xml><?xml version="1.0" encoding="utf-8"?>
<x:table xmlns:x="http://schemas.openxmlformats.org/spreadsheetml/2006/main" id="6" name="Payment_Table" displayName="Payment_Table" ref="A1:D5" headerRowCount="1">
  <x:tableColumns count="4">
    <x:tableColumn id="1" name="payment_type"/>
    <x:tableColumn id="2" name="total_orders"/>
    <x:tableColumn id="3" name="payment_value"/>
    <x:tableColumn id="4" name="avg_paym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30c95d23b2746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641fb6e1e749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878ca3a98249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5c26e27c3a49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371fcda3f0e4a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600027dcb8447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78b8e49a2e1434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20" t="str">
        <x:v>E-Commerce Business Analytics Dashboard</x:v>
      </x:c>
    </x:row>
    <x:row r="2">
      <x:c r="A2" s="25" t="str">
        <x:v>Portfolio-ready project: sales, customer, delivery, review, and business recommendations</x:v>
      </x:c>
    </x:row>
    <x:row r="4" ht="54" customHeight="1">
      <x:c r="A4" s="32" t="str">
        <x:v>Total Revenue
17,900,525.67</x:v>
      </x:c>
      <x:c r="D4" s="32" t="str">
        <x:v>Delivered Orders
96,551</x:v>
      </x:c>
      <x:c r="G4" s="32" t="str">
        <x:v>Avg Order Value
185.40</x:v>
      </x:c>
      <x:c r="J4" s="32" t="str">
        <x:v>Avg Review Score
3.83</x:v>
      </x:c>
    </x:row>
    <x:row r="8" ht="54" customHeight="1">
      <x:c r="A8" s="32" t="str">
        <x:v>Late Delivery Rate
24.18%</x:v>
      </x:c>
      <x:c r="D8" s="32" t="str">
        <x:v>Avg Delivery Days
9.15</x:v>
      </x:c>
      <x:c r="G8" s="32" t="str">
        <x:v>Unique Customers
96,551</x:v>
      </x:c>
      <x:c r="J8" s="32" t="str">
        <x:v>Top State
SP</x:v>
      </x:c>
    </x:row>
    <x:row r="12">
      <x:c r="A12" s="5" t="str">
        <x:v>Key Insights &amp; Business Recommendations</x:v>
      </x:c>
    </x:row>
    <x:row r="13" ht="32" customHeight="1">
      <x:c r="A13" s="43" t="str">
        <x:v>1. Revenue is concentrated in a few high-performing categories, led by computers_accessories, watches_gifts, and health_beauty.</x:v>
      </x:c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</x:row>
    <x:row r="14" ht="32" customHeight="1">
      <x:c r="A14" s="43" t="str">
        <x:v>2. Late delivery is strongly related to lower review scores; orders with review score 1-3 show materially higher late delivery rates.</x:v>
      </x:c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</x:row>
    <x:row r="15" ht="32" customHeight="1">
      <x:c r="A15" s="43" t="str">
        <x:v>3. SP, RJ, and MG generate the majority of revenue, making them priority markets for logistics and marketing optimization.</x:v>
      </x:c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</x:row>
    <x:row r="16" ht="32" customHeight="1">
      <x:c r="A16" s="43" t="str">
        <x:v>4. Recommended action: monitor seller SLA, prioritize high-revenue categories with better fulfillment quality, and track late delivery weekly.</x:v>
      </x:c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</x:row>
  </x:sheetData>
  <x:mergeCells>
    <x:mergeCell ref="A1:N1"/>
    <x:mergeCell ref="A2:N2"/>
    <x:mergeCell ref="A4:C6"/>
    <x:mergeCell ref="D4:F6"/>
    <x:mergeCell ref="G4:I6"/>
    <x:mergeCell ref="J4:L6"/>
    <x:mergeCell ref="A8:C10"/>
    <x:mergeCell ref="D8:F10"/>
    <x:mergeCell ref="G8:I10"/>
    <x:mergeCell ref="J8:L10"/>
    <x:mergeCell ref="A12:N12"/>
    <x:mergeCell ref="A13:N13"/>
    <x:mergeCell ref="A14:N14"/>
    <x:mergeCell ref="A15:N15"/>
    <x:mergeCell ref="A16:N16"/>
  </x:mergeCells>
  <x:pageMargins left="0.7" right="0.7" top="0.75" bottom="0.75" header="0.3" footer="0.3"/>
  <x:drawing xmlns:r="http://schemas.openxmlformats.org/officeDocument/2006/relationships" r:id="R330c95d23b2746f4"/>
</x:worksheet>
</file>

<file path=xl/worksheets/sheet2.xml><?xml version="1.0" encoding="utf-8"?>
<x:worksheet xmlns:x="http://schemas.openxmlformats.org/spreadsheetml/2006/main">
  <x:sheetFormatPr defaultRowHeight="15"/>
  <x:cols>
    <x:col min="1" max="1" width="17.6299991607666" hidden="0" customWidth="1"/>
    <x:col min="2" max="2" width="10.359999656677246" hidden="0" customWidth="1"/>
  </x:cols>
  <x:sheetData>
    <x:row r="1">
      <x:c r="A1" s="5" t="str">
        <x:v>metric</x:v>
      </x:c>
      <x:c r="B1" s="5" t="str">
        <x:v>value</x:v>
      </x:c>
    </x:row>
    <x:row r="2">
      <x:c r="A2" t="str">
        <x:v>Total Revenue</x:v>
      </x:c>
      <x:c r="B2" s="10" t="n">
        <x:v>17900525.67</x:v>
      </x:c>
    </x:row>
    <x:row r="3">
      <x:c r="A3" t="str">
        <x:v>Delivered Orders</x:v>
      </x:c>
      <x:c r="B3" s="10" t="n">
        <x:v>96551</x:v>
      </x:c>
    </x:row>
    <x:row r="4">
      <x:c r="A4" t="str">
        <x:v>Unique Customers</x:v>
      </x:c>
      <x:c r="B4" s="10" t="n">
        <x:v>96551</x:v>
      </x:c>
    </x:row>
    <x:row r="5">
      <x:c r="A5" t="str">
        <x:v>Average Order Value</x:v>
      </x:c>
      <x:c r="B5" s="10" t="n">
        <x:v>185.39969207983347</x:v>
      </x:c>
    </x:row>
    <x:row r="6">
      <x:c r="A6" t="str">
        <x:v>Average Review Score</x:v>
      </x:c>
      <x:c r="B6" s="10" t="n">
        <x:v>3.833145177160257</x:v>
      </x:c>
    </x:row>
    <x:row r="7">
      <x:c r="A7" t="str">
        <x:v>Late Delivery Rate</x:v>
      </x:c>
      <x:c r="B7" s="10" t="n">
        <x:v>0.24175824175824176</x:v>
      </x:c>
    </x:row>
    <x:row r="8">
      <x:c r="A8" t="str">
        <x:v>Average Delivery Days</x:v>
      </x:c>
      <x:c r="B8" s="10" t="n">
        <x:v>9.149112904061067</x:v>
      </x:c>
    </x:row>
  </x:sheetData>
  <x:pageMargins left="0.7" right="0.7" top="0.75" bottom="0.75" header="0.3" footer="0.3"/>
  <x:tableParts count="1">
    <x:tablePart xmlns:r="http://schemas.openxmlformats.org/officeDocument/2006/relationships" r:id="R5a641fb6e1e7490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.59000015258789" hidden="0" customWidth="1"/>
    <x:col min="2" max="2" width="9.420000076293945" hidden="0" customWidth="1"/>
    <x:col min="3" max="3" width="12.649999618530273" hidden="0" customWidth="1"/>
    <x:col min="4" max="4" width="15.880000114440918" hidden="0" customWidth="1"/>
    <x:col min="5" max="5" width="17.229999542236328" hidden="0" customWidth="1"/>
    <x:col min="6" max="6" width="17.5" hidden="0" customWidth="1"/>
  </x:cols>
  <x:sheetData>
    <x:row r="1">
      <x:c r="A1" s="5" t="str">
        <x:v>order_month</x:v>
      </x:c>
      <x:c r="B1" s="5" t="str">
        <x:v>revenue</x:v>
      </x:c>
      <x:c r="C1" s="5" t="str">
        <x:v>total_orders</x:v>
      </x:c>
      <x:c r="D1" s="5" t="str">
        <x:v>total_customers</x:v>
      </x:c>
      <x:c r="E1" s="5" t="str">
        <x:v>avg_review_score</x:v>
      </x:c>
      <x:c r="F1" s="5" t="str">
        <x:v>late_delivery_rate</x:v>
      </x:c>
      <x:c r="G1" t="str">
        <x:v>aov</x:v>
      </x:c>
    </x:row>
    <x:row r="2">
      <x:c r="A2" t="str">
        <x:v>2016-09</x:v>
      </x:c>
      <x:c r="B2" s="12" t="n">
        <x:v>24367.4</x:v>
      </x:c>
      <x:c r="C2" s="14" t="n">
        <x:v>120</x:v>
      </x:c>
      <x:c r="D2" t="n">
        <x:v>120</x:v>
      </x:c>
      <x:c r="E2" s="16" t="n">
        <x:v>3.507042253521127</x:v>
      </x:c>
      <x:c r="F2" s="12" t="n">
        <x:v>0.2887323943661972</x:v>
      </x:c>
      <x:c r="G2" t="n">
        <x:v>203.06166666666667</x:v>
      </x:c>
    </x:row>
    <x:row r="3">
      <x:c r="A3" t="str">
        <x:v>2016-10</x:v>
      </x:c>
      <x:c r="B3" s="12" t="n">
        <x:v>79530.25</x:v>
      </x:c>
      <x:c r="C3" s="14" t="n">
        <x:v>430</x:v>
      </x:c>
      <x:c r="D3" t="n">
        <x:v>430</x:v>
      </x:c>
      <x:c r="E3" s="16" t="n">
        <x:v>3.753479125248509</x:v>
      </x:c>
      <x:c r="F3" s="12" t="n">
        <x:v>0.2644135188866799</x:v>
      </x:c>
      <x:c r="G3" t="n">
        <x:v>184.95406976744187</x:v>
      </x:c>
    </x:row>
    <x:row r="4">
      <x:c r="A4" t="str">
        <x:v>2016-11</x:v>
      </x:c>
      <x:c r="B4" s="12" t="n">
        <x:v>143085.49</x:v>
      </x:c>
      <x:c r="C4" s="14" t="n">
        <x:v>755</x:v>
      </x:c>
      <x:c r="D4" t="n">
        <x:v>755</x:v>
      </x:c>
      <x:c r="E4" s="16" t="n">
        <x:v>3.895761741122566</x:v>
      </x:c>
      <x:c r="F4" s="12" t="n">
        <x:v>0.2256586483390607</x:v>
      </x:c>
      <x:c r="G4" t="n">
        <x:v>189.51720529801324</x:v>
      </x:c>
    </x:row>
    <x:row r="5">
      <x:c r="A5" t="str">
        <x:v>2016-12</x:v>
      </x:c>
      <x:c r="B5" s="12" t="n">
        <x:v>216396.36</x:v>
      </x:c>
      <x:c r="C5" s="14" t="n">
        <x:v>1160</x:v>
      </x:c>
      <x:c r="D5" t="n">
        <x:v>1160</x:v>
      </x:c>
      <x:c r="E5" s="16" t="n">
        <x:v>3.856929955290611</x:v>
      </x:c>
      <x:c r="F5" s="12" t="n">
        <x:v>0.2414307004470939</x:v>
      </x:c>
      <x:c r="G5" t="n">
        <x:v>186.54858620689654</x:v>
      </x:c>
    </x:row>
    <x:row r="6">
      <x:c r="A6" t="str">
        <x:v>2017-01</x:v>
      </x:c>
      <x:c r="B6" s="12" t="n">
        <x:v>289073.93</x:v>
      </x:c>
      <x:c r="C6" s="14" t="n">
        <x:v>1591</x:v>
      </x:c>
      <x:c r="D6" t="n">
        <x:v>1591</x:v>
      </x:c>
      <x:c r="E6" s="16" t="n">
        <x:v>3.8638110928061504</x:v>
      </x:c>
      <x:c r="F6" s="12" t="n">
        <x:v>0.2443712246018671</x:v>
      </x:c>
      <x:c r="G6" t="n">
        <x:v>181.693230672533</x:v>
      </x:c>
    </x:row>
    <x:row r="7">
      <x:c r="A7" t="str">
        <x:v>2017-02</x:v>
      </x:c>
      <x:c r="B7" s="12" t="n">
        <x:v>339718.38</x:v>
      </x:c>
      <x:c r="C7" s="14" t="n">
        <x:v>1851</x:v>
      </x:c>
      <x:c r="D7" t="n">
        <x:v>1851</x:v>
      </x:c>
      <x:c r="E7" s="16" t="n">
        <x:v>3.8220539517274017</x:v>
      </x:c>
      <x:c r="F7" s="12" t="n">
        <x:v>0.24372929484145764</x:v>
      </x:c>
      <x:c r="G7" t="n">
        <x:v>183.5323500810373</x:v>
      </x:c>
    </x:row>
    <x:row r="8">
      <x:c r="A8" t="str">
        <x:v>2017-03</x:v>
      </x:c>
      <x:c r="B8" s="12" t="n">
        <x:v>438741.8</x:v>
      </x:c>
      <x:c r="C8" s="14" t="n">
        <x:v>2435</x:v>
      </x:c>
      <x:c r="D8" t="n">
        <x:v>2435</x:v>
      </x:c>
      <x:c r="E8" s="16" t="n">
        <x:v>3.846126255380201</x:v>
      </x:c>
      <x:c r="F8" s="12" t="n">
        <x:v>0.23637015781922524</x:v>
      </x:c>
      <x:c r="G8" t="n">
        <x:v>180.18143737166324</x:v>
      </x:c>
    </x:row>
    <x:row r="9">
      <x:c r="A9" t="str">
        <x:v>2017-04</x:v>
      </x:c>
      <x:c r="B9" s="12" t="n">
        <x:v>509440.18</x:v>
      </x:c>
      <x:c r="C9" s="14" t="n">
        <x:v>2744</x:v>
      </x:c>
      <x:c r="D9" t="n">
        <x:v>2744</x:v>
      </x:c>
      <x:c r="E9" s="16" t="n">
        <x:v>3.8177511054958937</x:v>
      </x:c>
      <x:c r="F9" s="12" t="n">
        <x:v>0.25300063171193937</x:v>
      </x:c>
      <x:c r="G9" t="n">
        <x:v>185.65604227405248</x:v>
      </x:c>
    </x:row>
    <x:row r="10">
      <x:c r="A10" t="str">
        <x:v>2017-05</x:v>
      </x:c>
      <x:c r="B10" s="12" t="n">
        <x:v>582457</x:v>
      </x:c>
      <x:c r="C10" s="14" t="n">
        <x:v>3129</x:v>
      </x:c>
      <x:c r="D10" t="n">
        <x:v>3129</x:v>
      </x:c>
      <x:c r="E10" s="16" t="n">
        <x:v>3.8468493150684933</x:v>
      </x:c>
      <x:c r="F10" s="12" t="n">
        <x:v>0.236986301369863</x:v>
      </x:c>
      <x:c r="G10" t="n">
        <x:v>186.14797059763504</x:v>
      </x:c>
    </x:row>
    <x:row r="11">
      <x:c r="A11" t="str">
        <x:v>2017-06</x:v>
      </x:c>
      <x:c r="B11" s="12" t="n">
        <x:v>636554.15</x:v>
      </x:c>
      <x:c r="C11" s="14" t="n">
        <x:v>3457</x:v>
      </x:c>
      <x:c r="D11" t="n">
        <x:v>3457</x:v>
      </x:c>
      <x:c r="E11" s="16" t="n">
        <x:v>3.8385155466399197</x:v>
      </x:c>
      <x:c r="F11" s="12" t="n">
        <x:v>0.24147442326980942</x:v>
      </x:c>
      <x:c r="G11" t="n">
        <x:v>184.1348423488574</x:v>
      </x:c>
    </x:row>
    <x:row r="12">
      <x:c r="A12" t="str">
        <x:v>2017-07</x:v>
      </x:c>
      <x:c r="B12" s="12" t="n">
        <x:v>746312.1</x:v>
      </x:c>
      <x:c r="C12" s="14" t="n">
        <x:v>3960</x:v>
      </x:c>
      <x:c r="D12" t="n">
        <x:v>3960</x:v>
      </x:c>
      <x:c r="E12" s="16" t="n">
        <x:v>3.8176663031624862</x:v>
      </x:c>
      <x:c r="F12" s="12" t="n">
        <x:v>0.23642311886586695</x:v>
      </x:c>
      <x:c r="G12" t="n">
        <x:v>188.46265151515152</x:v>
      </x:c>
    </x:row>
    <x:row r="13">
      <x:c r="A13" t="str">
        <x:v>2017-08</x:v>
      </x:c>
      <x:c r="B13" s="12" t="n">
        <x:v>786994.01</x:v>
      </x:c>
      <x:c r="C13" s="14" t="n">
        <x:v>4302</x:v>
      </x:c>
      <x:c r="D13" t="n">
        <x:v>4302</x:v>
      </x:c>
      <x:c r="E13" s="16" t="n">
        <x:v>3.8611336032388666</x:v>
      </x:c>
      <x:c r="F13" s="12" t="n">
        <x:v>0.2380566801619433</x:v>
      </x:c>
      <x:c r="G13" t="n">
        <x:v>182.9367759181776</x:v>
      </x:c>
    </x:row>
    <x:row r="14">
      <x:c r="A14" t="str">
        <x:v>2017-09</x:v>
      </x:c>
      <x:c r="B14" s="12" t="n">
        <x:v>862952.5</x:v>
      </x:c>
      <x:c r="C14" s="14" t="n">
        <x:v>4621</x:v>
      </x:c>
      <x:c r="D14" t="n">
        <x:v>4621</x:v>
      </x:c>
      <x:c r="E14" s="16" t="n">
        <x:v>3.8206378986866794</x:v>
      </x:c>
      <x:c r="F14" s="12" t="n">
        <x:v>0.24146341463414633</x:v>
      </x:c>
      <x:c r="G14" t="n">
        <x:v>186.74583423501406</x:v>
      </x:c>
    </x:row>
    <x:row r="15">
      <x:c r="A15" t="str">
        <x:v>2017-10</x:v>
      </x:c>
      <x:c r="B15" s="12" t="n">
        <x:v>945719.03</x:v>
      </x:c>
      <x:c r="C15" s="14" t="n">
        <x:v>5146</x:v>
      </x:c>
      <x:c r="D15" t="n">
        <x:v>5146</x:v>
      </x:c>
      <x:c r="E15" s="16" t="n">
        <x:v>3.856899488926746</x:v>
      </x:c>
      <x:c r="F15" s="12" t="n">
        <x:v>0.2424190800681431</x:v>
      </x:c>
      <x:c r="G15" t="n">
        <x:v>183.77750291488536</x:v>
      </x:c>
    </x:row>
    <x:row r="16">
      <x:c r="A16" t="str">
        <x:v>2017-11</x:v>
      </x:c>
      <x:c r="B16" s="12" t="n">
        <x:v>993073.52</x:v>
      </x:c>
      <x:c r="C16" s="14" t="n">
        <x:v>5270</x:v>
      </x:c>
      <x:c r="D16" t="n">
        <x:v>5270</x:v>
      </x:c>
      <x:c r="E16" s="16" t="n">
        <x:v>3.8365905731647234</x:v>
      </x:c>
      <x:c r="F16" s="12" t="n">
        <x:v>0.23731318771555263</x:v>
      </x:c>
      <x:c r="G16" t="n">
        <x:v>188.4389981024668</x:v>
      </x:c>
    </x:row>
    <x:row r="17">
      <x:c r="A17" t="str">
        <x:v>2017-12</x:v>
      </x:c>
      <x:c r="B17" s="12" t="n">
        <x:v>1078616.11</x:v>
      </x:c>
      <x:c r="C17" s="14" t="n">
        <x:v>5780</x:v>
      </x:c>
      <x:c r="D17" t="n">
        <x:v>5780</x:v>
      </x:c>
      <x:c r="E17" s="16" t="n">
        <x:v>3.8630755341558833</x:v>
      </x:c>
      <x:c r="F17" s="12" t="n">
        <x:v>0.23322299127294613</x:v>
      </x:c>
      <x:c r="G17" t="n">
        <x:v>186.61178373702424</x:v>
      </x:c>
    </x:row>
    <x:row r="18">
      <x:c r="A18" t="str">
        <x:v>2018-01</x:v>
      </x:c>
      <x:c r="B18" s="12" t="n">
        <x:v>1143991.9</x:v>
      </x:c>
      <x:c r="C18" s="14" t="n">
        <x:v>6128</x:v>
      </x:c>
      <x:c r="D18" t="n">
        <x:v>6128</x:v>
      </x:c>
      <x:c r="E18" s="16" t="n">
        <x:v>3.8423721650936753</x:v>
      </x:c>
      <x:c r="F18" s="12" t="n">
        <x:v>0.24749964783772363</x:v>
      </x:c>
      <x:c r="G18" t="n">
        <x:v>186.682751305483</x:v>
      </x:c>
    </x:row>
    <x:row r="19">
      <x:c r="A19" t="str">
        <x:v>2018-02</x:v>
      </x:c>
      <x:c r="B19" s="12" t="n">
        <x:v>1074526.46</x:v>
      </x:c>
      <x:c r="C19" s="14" t="n">
        <x:v>5817</x:v>
      </x:c>
      <x:c r="D19" t="n">
        <x:v>5817</x:v>
      </x:c>
      <x:c r="E19" s="16" t="n">
        <x:v>3.8251080960190844</x:v>
      </x:c>
      <x:c r="F19" s="12" t="n">
        <x:v>0.2415386909199344</x:v>
      </x:c>
      <x:c r="G19" t="n">
        <x:v>184.72175691937423</x:v>
      </x:c>
    </x:row>
    <x:row r="20">
      <x:c r="A20" t="str">
        <x:v>2018-03</x:v>
      </x:c>
      <x:c r="B20" s="12" t="n">
        <x:v>1219838.97</x:v>
      </x:c>
      <x:c r="C20" s="14" t="n">
        <x:v>6598</x:v>
      </x:c>
      <x:c r="D20" t="n">
        <x:v>6598</x:v>
      </x:c>
      <x:c r="E20" s="16" t="n">
        <x:v>3.7864918032786887</x:v>
      </x:c>
      <x:c r="F20" s="12" t="n">
        <x:v>0.25075409836065576</x:v>
      </x:c>
      <x:c r="G20" t="n">
        <x:v>184.88011063958774</x:v>
      </x:c>
    </x:row>
    <x:row r="21">
      <x:c r="A21" t="str">
        <x:v>2018-04</x:v>
      </x:c>
      <x:c r="B21" s="12" t="n">
        <x:v>1195857.76</x:v>
      </x:c>
      <x:c r="C21" s="14" t="n">
        <x:v>6515</x:v>
      </x:c>
      <x:c r="D21" t="n">
        <x:v>6515</x:v>
      </x:c>
      <x:c r="E21" s="16" t="n">
        <x:v>3.8241539482415394</x:v>
      </x:c>
      <x:c r="F21" s="12" t="n">
        <x:v>0.24220305242203052</x:v>
      </x:c>
      <x:c r="G21" t="n">
        <x:v>183.55452954719877</x:v>
      </x:c>
    </x:row>
    <x:row r="22">
      <x:c r="A22" t="str">
        <x:v>2018-05</x:v>
      </x:c>
      <x:c r="B22" s="12" t="n">
        <x:v>1261380.07</x:v>
      </x:c>
      <x:c r="C22" s="14" t="n">
        <x:v>6800</x:v>
      </x:c>
      <x:c r="D22" t="n">
        <x:v>6800</x:v>
      </x:c>
      <x:c r="E22" s="16" t="n">
        <x:v>3.8292152093201897</x:v>
      </x:c>
      <x:c r="F22" s="12" t="n">
        <x:v>0.23850979388042504</x:v>
      </x:c>
      <x:c r="G22" t="n">
        <x:v>185.49706911764707</x:v>
      </x:c>
    </x:row>
    <x:row r="23">
      <x:c r="A23" t="str">
        <x:v>2018-06</x:v>
      </x:c>
      <x:c r="B23" s="12" t="n">
        <x:v>1212695.05</x:v>
      </x:c>
      <x:c r="C23" s="14" t="n">
        <x:v>6541</x:v>
      </x:c>
      <x:c r="D23" t="n">
        <x:v>6541</x:v>
      </x:c>
      <x:c r="E23" s="16" t="n">
        <x:v>3.8228930145585682</x:v>
      </x:c>
      <x:c r="F23" s="12" t="n">
        <x:v>0.24135167623881396</x:v>
      </x:c>
      <x:c r="G23" t="n">
        <x:v>185.3990292004281</x:v>
      </x:c>
    </x:row>
    <x:row r="24">
      <x:c r="A24" t="str">
        <x:v>2018-07</x:v>
      </x:c>
      <x:c r="B24" s="12" t="n">
        <x:v>1156935.68</x:v>
      </x:c>
      <x:c r="C24" s="14" t="n">
        <x:v>6306</x:v>
      </x:c>
      <x:c r="D24" t="n">
        <x:v>6306</x:v>
      </x:c>
      <x:c r="E24" s="16" t="n">
        <x:v>3.836076817558299</x:v>
      </x:c>
      <x:c r="F24" s="12" t="n">
        <x:v>0.25157750342935525</x:v>
      </x:c>
      <x:c r="G24" t="n">
        <x:v>183.465854741516</x:v>
      </x:c>
    </x:row>
    <x:row r="25">
      <x:c r="A25" t="str">
        <x:v>2018-08</x:v>
      </x:c>
      <x:c r="B25" s="12" t="n">
        <x:v>962267.57</x:v>
      </x:c>
      <x:c r="C25" s="14" t="n">
        <x:v>5095</x:v>
      </x:c>
      <x:c r="D25" t="n">
        <x:v>5095</x:v>
      </x:c>
      <x:c r="E25" s="16" t="n">
        <x:v>3.8342336259284266</x:v>
      </x:c>
      <x:c r="F25" s="12" t="n">
        <x:v>0.24155975692099932</x:v>
      </x:c>
      <x:c r="G25" t="n">
        <x:v>188.86507752698722</x:v>
      </x:c>
    </x:row>
    <x:row r="26">
      <x:c r="B26" s="12"/>
      <x:c r="C26" s="14"/>
      <x:c r="E26" s="16"/>
      <x:c r="F26" s="12"/>
    </x:row>
    <x:row r="27">
      <x:c r="B27" s="12"/>
      <x:c r="C27" s="14"/>
      <x:c r="E27" s="16"/>
      <x:c r="F27" s="12"/>
    </x:row>
    <x:row r="28">
      <x:c r="B28" s="12"/>
      <x:c r="C28" s="14"/>
      <x:c r="E28" s="16"/>
      <x:c r="F28" s="12"/>
    </x:row>
    <x:row r="29">
      <x:c r="B29" s="12"/>
      <x:c r="C29" s="14"/>
      <x:c r="E29" s="16"/>
      <x:c r="F29" s="12"/>
    </x:row>
    <x:row r="30">
      <x:c r="B30" s="12"/>
      <x:c r="C30" s="14"/>
      <x:c r="E30" s="16"/>
      <x:c r="F30" s="12"/>
    </x:row>
    <x:row r="31">
      <x:c r="B31" s="12"/>
      <x:c r="C31" s="14"/>
      <x:c r="E31" s="16"/>
      <x:c r="F31" s="12"/>
    </x:row>
    <x:row r="32">
      <x:c r="B32" s="12"/>
      <x:c r="C32" s="14"/>
      <x:c r="E32" s="16"/>
      <x:c r="F32" s="12"/>
    </x:row>
    <x:row r="33">
      <x:c r="B33" s="12"/>
      <x:c r="C33" s="14"/>
      <x:c r="E33" s="16"/>
      <x:c r="F33" s="12"/>
    </x:row>
    <x:row r="34">
      <x:c r="B34" s="12"/>
      <x:c r="C34" s="14"/>
      <x:c r="E34" s="16"/>
      <x:c r="F34" s="12"/>
    </x:row>
    <x:row r="35">
      <x:c r="B35" s="12"/>
      <x:c r="C35" s="14"/>
      <x:c r="E35" s="16"/>
      <x:c r="F35" s="12"/>
    </x:row>
    <x:row r="36">
      <x:c r="B36" s="12"/>
      <x:c r="C36" s="14"/>
      <x:c r="E36" s="16"/>
      <x:c r="F36" s="12"/>
    </x:row>
    <x:row r="37">
      <x:c r="B37" s="12"/>
      <x:c r="C37" s="14"/>
      <x:c r="E37" s="16"/>
      <x:c r="F37" s="12"/>
    </x:row>
    <x:row r="38">
      <x:c r="B38" s="12"/>
      <x:c r="C38" s="14"/>
      <x:c r="E38" s="16"/>
      <x:c r="F38" s="12"/>
    </x:row>
    <x:row r="39">
      <x:c r="B39" s="12"/>
      <x:c r="C39" s="14"/>
      <x:c r="E39" s="16"/>
      <x:c r="F39" s="12"/>
    </x:row>
    <x:row r="40">
      <x:c r="B40" s="12"/>
      <x:c r="C40" s="14"/>
      <x:c r="E40" s="16"/>
      <x:c r="F40" s="12"/>
    </x:row>
    <x:row r="41">
      <x:c r="B41" s="12"/>
      <x:c r="C41" s="14"/>
      <x:c r="E41" s="16"/>
      <x:c r="F41" s="12"/>
    </x:row>
    <x:row r="42">
      <x:c r="B42" s="12"/>
      <x:c r="C42" s="14"/>
      <x:c r="E42" s="16"/>
      <x:c r="F42" s="12"/>
    </x:row>
    <x:row r="43">
      <x:c r="B43" s="12"/>
      <x:c r="C43" s="14"/>
      <x:c r="E43" s="16"/>
      <x:c r="F43" s="12"/>
    </x:row>
    <x:row r="44">
      <x:c r="B44" s="12"/>
      <x:c r="C44" s="14"/>
      <x:c r="E44" s="16"/>
      <x:c r="F44" s="12"/>
    </x:row>
    <x:row r="45">
      <x:c r="B45" s="12"/>
      <x:c r="C45" s="14"/>
      <x:c r="E45" s="16"/>
      <x:c r="F45" s="12"/>
    </x:row>
    <x:row r="46">
      <x:c r="B46" s="12"/>
      <x:c r="C46" s="14"/>
      <x:c r="E46" s="16"/>
      <x:c r="F46" s="12"/>
    </x:row>
    <x:row r="47">
      <x:c r="B47" s="12"/>
      <x:c r="C47" s="14"/>
      <x:c r="E47" s="16"/>
      <x:c r="F47" s="12"/>
    </x:row>
    <x:row r="48">
      <x:c r="B48" s="12"/>
      <x:c r="C48" s="14"/>
      <x:c r="E48" s="16"/>
      <x:c r="F48" s="12"/>
    </x:row>
    <x:row r="49">
      <x:c r="B49" s="12"/>
      <x:c r="C49" s="14"/>
      <x:c r="E49" s="16"/>
      <x:c r="F49" s="12"/>
    </x:row>
    <x:row r="50">
      <x:c r="B50" s="12"/>
      <x:c r="C50" s="14"/>
      <x:c r="E50" s="16"/>
      <x:c r="F50" s="12"/>
    </x:row>
    <x:row r="51">
      <x:c r="B51" s="12"/>
      <x:c r="C51" s="14"/>
      <x:c r="E51" s="16"/>
      <x:c r="F51" s="12"/>
    </x:row>
    <x:row r="52">
      <x:c r="B52" s="12"/>
      <x:c r="C52" s="14"/>
      <x:c r="E52" s="16"/>
      <x:c r="F52" s="12"/>
    </x:row>
    <x:row r="53">
      <x:c r="B53" s="12"/>
      <x:c r="C53" s="14"/>
      <x:c r="E53" s="16"/>
      <x:c r="F53" s="12"/>
    </x:row>
    <x:row r="54">
      <x:c r="B54" s="12"/>
      <x:c r="C54" s="14"/>
      <x:c r="E54" s="16"/>
      <x:c r="F54" s="12"/>
    </x:row>
    <x:row r="55">
      <x:c r="B55" s="12"/>
      <x:c r="C55" s="14"/>
      <x:c r="E55" s="16"/>
      <x:c r="F55" s="12"/>
    </x:row>
    <x:row r="56">
      <x:c r="B56" s="12"/>
      <x:c r="C56" s="14"/>
      <x:c r="E56" s="16"/>
      <x:c r="F56" s="12"/>
    </x:row>
    <x:row r="57">
      <x:c r="B57" s="12"/>
      <x:c r="C57" s="14"/>
      <x:c r="E57" s="16"/>
      <x:c r="F57" s="12"/>
    </x:row>
    <x:row r="58">
      <x:c r="B58" s="12"/>
      <x:c r="C58" s="14"/>
      <x:c r="E58" s="16"/>
      <x:c r="F58" s="12"/>
    </x:row>
    <x:row r="59">
      <x:c r="B59" s="12"/>
      <x:c r="C59" s="14"/>
      <x:c r="E59" s="16"/>
      <x:c r="F59" s="12"/>
    </x:row>
    <x:row r="60">
      <x:c r="B60" s="12"/>
      <x:c r="C60" s="14"/>
      <x:c r="E60" s="16"/>
      <x:c r="F60" s="12"/>
    </x:row>
    <x:row r="61">
      <x:c r="B61" s="12"/>
      <x:c r="C61" s="14"/>
      <x:c r="E61" s="16"/>
      <x:c r="F61" s="12"/>
    </x:row>
    <x:row r="62">
      <x:c r="B62" s="12"/>
      <x:c r="C62" s="14"/>
      <x:c r="E62" s="16"/>
      <x:c r="F62" s="12"/>
    </x:row>
    <x:row r="63">
      <x:c r="B63" s="12"/>
      <x:c r="C63" s="14"/>
      <x:c r="E63" s="16"/>
      <x:c r="F63" s="12"/>
    </x:row>
    <x:row r="64">
      <x:c r="B64" s="12"/>
      <x:c r="C64" s="14"/>
      <x:c r="E64" s="16"/>
      <x:c r="F64" s="12"/>
    </x:row>
    <x:row r="65">
      <x:c r="B65" s="12"/>
      <x:c r="C65" s="14"/>
      <x:c r="E65" s="16"/>
      <x:c r="F65" s="12"/>
    </x:row>
    <x:row r="66">
      <x:c r="B66" s="12"/>
      <x:c r="C66" s="14"/>
      <x:c r="E66" s="16"/>
      <x:c r="F66" s="12"/>
    </x:row>
    <x:row r="67">
      <x:c r="B67" s="12"/>
      <x:c r="C67" s="14"/>
      <x:c r="E67" s="16"/>
      <x:c r="F67" s="12"/>
    </x:row>
    <x:row r="68">
      <x:c r="B68" s="12"/>
      <x:c r="C68" s="14"/>
      <x:c r="E68" s="16"/>
      <x:c r="F68" s="12"/>
    </x:row>
    <x:row r="69">
      <x:c r="B69" s="12"/>
      <x:c r="C69" s="14"/>
      <x:c r="E69" s="16"/>
      <x:c r="F69" s="12"/>
    </x:row>
    <x:row r="70">
      <x:c r="B70" s="12"/>
      <x:c r="C70" s="14"/>
      <x:c r="E70" s="16"/>
      <x:c r="F70" s="12"/>
    </x:row>
    <x:row r="71">
      <x:c r="B71" s="12"/>
      <x:c r="C71" s="14"/>
      <x:c r="E71" s="16"/>
      <x:c r="F71" s="12"/>
    </x:row>
    <x:row r="72">
      <x:c r="B72" s="12"/>
      <x:c r="C72" s="14"/>
      <x:c r="E72" s="16"/>
      <x:c r="F72" s="12"/>
    </x:row>
    <x:row r="73">
      <x:c r="B73" s="12"/>
      <x:c r="C73" s="14"/>
      <x:c r="E73" s="16"/>
      <x:c r="F73" s="12"/>
    </x:row>
    <x:row r="74">
      <x:c r="B74" s="12"/>
      <x:c r="C74" s="14"/>
      <x:c r="E74" s="16"/>
      <x:c r="F74" s="12"/>
    </x:row>
    <x:row r="75">
      <x:c r="B75" s="12"/>
      <x:c r="C75" s="14"/>
      <x:c r="E75" s="16"/>
      <x:c r="F75" s="12"/>
    </x:row>
    <x:row r="76">
      <x:c r="B76" s="12"/>
      <x:c r="C76" s="14"/>
      <x:c r="E76" s="16"/>
      <x:c r="F76" s="12"/>
    </x:row>
    <x:row r="77">
      <x:c r="B77" s="12"/>
      <x:c r="C77" s="14"/>
      <x:c r="E77" s="16"/>
      <x:c r="F77" s="12"/>
    </x:row>
    <x:row r="78">
      <x:c r="B78" s="12"/>
      <x:c r="C78" s="14"/>
      <x:c r="E78" s="16"/>
      <x:c r="F78" s="12"/>
    </x:row>
    <x:row r="79">
      <x:c r="B79" s="12"/>
      <x:c r="C79" s="14"/>
      <x:c r="E79" s="16"/>
      <x:c r="F79" s="12"/>
    </x:row>
    <x:row r="80">
      <x:c r="B80" s="12"/>
      <x:c r="C80" s="14"/>
      <x:c r="E80" s="16"/>
      <x:c r="F80" s="12"/>
    </x:row>
    <x:row r="81">
      <x:c r="B81" s="12"/>
      <x:c r="C81" s="14"/>
      <x:c r="E81" s="16"/>
      <x:c r="F81" s="12"/>
    </x:row>
    <x:row r="82">
      <x:c r="B82" s="12"/>
      <x:c r="C82" s="14"/>
      <x:c r="E82" s="16"/>
      <x:c r="F82" s="12"/>
    </x:row>
    <x:row r="83">
      <x:c r="B83" s="12"/>
      <x:c r="C83" s="14"/>
      <x:c r="E83" s="16"/>
      <x:c r="F83" s="12"/>
    </x:row>
    <x:row r="84">
      <x:c r="B84" s="12"/>
      <x:c r="C84" s="14"/>
      <x:c r="E84" s="16"/>
      <x:c r="F84" s="12"/>
    </x:row>
    <x:row r="85">
      <x:c r="B85" s="12"/>
      <x:c r="C85" s="14"/>
      <x:c r="E85" s="16"/>
      <x:c r="F85" s="12"/>
    </x:row>
    <x:row r="86">
      <x:c r="B86" s="12"/>
      <x:c r="C86" s="14"/>
      <x:c r="E86" s="16"/>
      <x:c r="F86" s="12"/>
    </x:row>
    <x:row r="87">
      <x:c r="B87" s="12"/>
      <x:c r="C87" s="14"/>
      <x:c r="E87" s="16"/>
      <x:c r="F87" s="12"/>
    </x:row>
    <x:row r="88">
      <x:c r="B88" s="12"/>
      <x:c r="C88" s="14"/>
      <x:c r="E88" s="16"/>
      <x:c r="F88" s="12"/>
    </x:row>
    <x:row r="89">
      <x:c r="B89" s="12"/>
      <x:c r="C89" s="14"/>
      <x:c r="E89" s="16"/>
      <x:c r="F89" s="12"/>
    </x:row>
    <x:row r="90">
      <x:c r="B90" s="12"/>
      <x:c r="C90" s="14"/>
      <x:c r="E90" s="16"/>
      <x:c r="F90" s="12"/>
    </x:row>
    <x:row r="91">
      <x:c r="B91" s="12"/>
      <x:c r="C91" s="14"/>
      <x:c r="E91" s="16"/>
      <x:c r="F91" s="12"/>
    </x:row>
    <x:row r="92">
      <x:c r="B92" s="12"/>
      <x:c r="C92" s="14"/>
      <x:c r="E92" s="16"/>
      <x:c r="F92" s="12"/>
    </x:row>
    <x:row r="93">
      <x:c r="B93" s="12"/>
      <x:c r="C93" s="14"/>
      <x:c r="E93" s="16"/>
      <x:c r="F93" s="12"/>
    </x:row>
    <x:row r="94">
      <x:c r="B94" s="12"/>
      <x:c r="C94" s="14"/>
      <x:c r="E94" s="16"/>
      <x:c r="F94" s="12"/>
    </x:row>
    <x:row r="95">
      <x:c r="B95" s="12"/>
      <x:c r="C95" s="14"/>
      <x:c r="E95" s="16"/>
      <x:c r="F95" s="12"/>
    </x:row>
    <x:row r="96">
      <x:c r="B96" s="12"/>
      <x:c r="C96" s="14"/>
      <x:c r="E96" s="16"/>
      <x:c r="F96" s="12"/>
    </x:row>
    <x:row r="97">
      <x:c r="B97" s="12"/>
      <x:c r="C97" s="14"/>
      <x:c r="E97" s="16"/>
      <x:c r="F97" s="12"/>
    </x:row>
    <x:row r="98">
      <x:c r="B98" s="12"/>
      <x:c r="C98" s="14"/>
      <x:c r="E98" s="16"/>
      <x:c r="F98" s="12"/>
    </x:row>
    <x:row r="99">
      <x:c r="B99" s="12"/>
      <x:c r="C99" s="14"/>
      <x:c r="E99" s="16"/>
      <x:c r="F99" s="12"/>
    </x:row>
    <x:row r="100">
      <x:c r="B100" s="12"/>
      <x:c r="C100" s="14"/>
      <x:c r="E100" s="16"/>
      <x:c r="F100" s="12"/>
    </x:row>
  </x:sheetData>
  <x:pageMargins left="0.7" right="0.7" top="0.75" bottom="0.75" header="0.3" footer="0.3"/>
  <x:tableParts count="1">
    <x:tablePart xmlns:r="http://schemas.openxmlformats.org/officeDocument/2006/relationships" r:id="Rf8878ca3a982491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9.479999542236328" hidden="0" customWidth="1"/>
    <x:col min="2" max="2" width="9.420000076293945" hidden="0" customWidth="1"/>
    <x:col min="3" max="3" width="12.649999618530273" hidden="0" customWidth="1"/>
    <x:col min="4" max="4" width="11.979999542236328" hidden="0" customWidth="1"/>
    <x:col min="5" max="5" width="10.5" hidden="0" customWidth="1"/>
    <x:col min="6" max="6" width="11.84000015258789" hidden="0" customWidth="1"/>
    <x:col min="7" max="7" width="17.229999542236328" hidden="0" customWidth="1"/>
    <x:col min="8" max="8" width="17.5" hidden="0" customWidth="1"/>
  </x:cols>
  <x:sheetData>
    <x:row r="1">
      <x:c r="A1" s="5" t="str">
        <x:v>product_category_name_english</x:v>
      </x:c>
      <x:c r="B1" s="5" t="str">
        <x:v>revenue</x:v>
      </x:c>
      <x:c r="C1" s="5" t="str">
        <x:v>total_orders</x:v>
      </x:c>
      <x:c r="D1" s="5" t="str">
        <x:v>total_items</x:v>
      </x:c>
      <x:c r="E1" s="5" t="str">
        <x:v>avg_price</x:v>
      </x:c>
      <x:c r="F1" s="5" t="str">
        <x:v>avg_freight</x:v>
      </x:c>
      <x:c r="G1" s="5" t="str">
        <x:v>avg_review_score</x:v>
      </x:c>
      <x:c r="H1" s="5" t="str">
        <x:v>late_delivery_rate</x:v>
      </x:c>
    </x:row>
    <x:row r="2">
      <x:c r="A2" t="str">
        <x:v>computers_accessories</x:v>
      </x:c>
      <x:c r="B2" s="12" t="n">
        <x:v>1685925.43</x:v>
      </x:c>
      <x:c r="C2" s="14" t="n">
        <x:v>7507</x:v>
      </x:c>
      <x:c r="D2" s="14" t="n">
        <x:v>7589</x:v>
      </x:c>
      <x:c r="E2" s="12" t="n">
        <x:v>200.76993938595336</x:v>
      </x:c>
      <x:c r="F2" s="12" t="n">
        <x:v>21.383892475952035</x:v>
      </x:c>
      <x:c r="G2" s="10" t="n">
        <x:v>3.8348926077217023</x:v>
      </x:c>
      <x:c r="H2" s="16" t="n">
        <x:v>0.24232441691922518</x:v>
      </x:c>
    </x:row>
    <x:row r="3">
      <x:c r="A3" t="str">
        <x:v>watches_gifts</x:v>
      </x:c>
      <x:c r="B3" s="12" t="n">
        <x:v>1508123.28</x:v>
      </x:c>
      <x:c r="C3" s="14" t="n">
        <x:v>5907</x:v>
      </x:c>
      <x:c r="D3" s="14" t="n">
        <x:v>5957</x:v>
      </x:c>
      <x:c r="E3" s="12" t="n">
        <x:v>230.4638240725197</x:v>
      </x:c>
      <x:c r="F3" s="12" t="n">
        <x:v>22.70442840355884</x:v>
      </x:c>
      <x:c r="G3" s="10" t="n">
        <x:v>3.834144703709921</x:v>
      </x:c>
      <x:c r="H3" s="16" t="n">
        <x:v>0.2422360248447205</x:v>
      </x:c>
    </x:row>
    <x:row r="4">
      <x:c r="A4" t="str">
        <x:v>health_beauty</x:v>
      </x:c>
      <x:c r="B4" s="12" t="n">
        <x:v>1432652.7</x:v>
      </x:c>
      <x:c r="C4" s="14" t="n">
        <x:v>9399</x:v>
      </x:c>
      <x:c r="D4" s="14" t="n">
        <x:v>9536</x:v>
      </x:c>
      <x:c r="E4" s="12" t="n">
        <x:v>131.97809878355704</x:v>
      </x:c>
      <x:c r="F4" s="12" t="n">
        <x:v>18.258132340604025</x:v>
      </x:c>
      <x:c r="G4" s="10" t="n">
        <x:v>3.846476510067114</x:v>
      </x:c>
      <x:c r="H4" s="16" t="n">
        <x:v>0.2457005033557047</x:v>
      </x:c>
    </x:row>
    <x:row r="5">
      <x:c r="A5" t="str">
        <x:v>furniture_decor</x:v>
      </x:c>
      <x:c r="B5" s="12" t="n">
        <x:v>1424562.88</x:v>
      </x:c>
      <x:c r="C5" s="14" t="n">
        <x:v>7570</x:v>
      </x:c>
      <x:c r="D5" s="14" t="n">
        <x:v>7672</x:v>
      </x:c>
      <x:c r="E5" s="12" t="n">
        <x:v>165.93068430656933</x:v>
      </x:c>
      <x:c r="F5" s="12" t="n">
        <x:v>19.752694212721586</x:v>
      </x:c>
      <x:c r="G5" s="10" t="n">
        <x:v>3.8306830031282586</x:v>
      </x:c>
      <x:c r="H5" s="16" t="n">
        <x:v>0.2497393117831074</x:v>
      </x:c>
    </x:row>
    <x:row r="6">
      <x:c r="A6" t="str">
        <x:v>sports_leisure</x:v>
      </x:c>
      <x:c r="B6" s="12" t="n">
        <x:v>1273178.44</x:v>
      </x:c>
      <x:c r="C6" s="14" t="n">
        <x:v>8590</x:v>
      </x:c>
      <x:c r="D6" s="14" t="n">
        <x:v>8710</x:v>
      </x:c>
      <x:c r="E6" s="12" t="n">
        <x:v>127.97638002296212</x:v>
      </x:c>
      <x:c r="F6" s="12" t="n">
        <x:v>18.19795292766935</x:v>
      </x:c>
      <x:c r="G6" s="10" t="n">
        <x:v>3.806199770378875</x:v>
      </x:c>
      <x:c r="H6" s="16" t="n">
        <x:v>0.2494833524684271</x:v>
      </x:c>
    </x:row>
    <x:row r="7">
      <x:c r="A7" t="str">
        <x:v>bed_bath_table</x:v>
      </x:c>
      <x:c r="B7" s="12" t="n">
        <x:v>1214319.13</x:v>
      </x:c>
      <x:c r="C7" s="14" t="n">
        <x:v>10297</x:v>
      </x:c>
      <x:c r="D7" s="14" t="n">
        <x:v>10440</x:v>
      </x:c>
      <x:c r="E7" s="12" t="n">
        <x:v>99.51213122605364</x:v>
      </x:c>
      <x:c r="F7" s="12" t="n">
        <x:v>16.801961685823755</x:v>
      </x:c>
      <x:c r="G7" s="10" t="n">
        <x:v>3.84272030651341</x:v>
      </x:c>
      <x:c r="H7" s="16" t="n">
        <x:v>0.24272030651340995</x:v>
      </x:c>
    </x:row>
    <x:row r="8">
      <x:c r="A8" t="str">
        <x:v>electronics</x:v>
      </x:c>
      <x:c r="B8" s="12" t="n">
        <x:v>928428.79</x:v>
      </x:c>
      <x:c r="C8" s="14" t="n">
        <x:v>3510</x:v>
      </x:c>
      <x:c r="D8" s="14" t="n">
        <x:v>3528</x:v>
      </x:c>
      <x:c r="E8" s="12" t="n">
        <x:v>240.02299036281178</x:v>
      </x:c>
      <x:c r="F8" s="12" t="n">
        <x:v>23.137097505668933</x:v>
      </x:c>
      <x:c r="G8" s="10" t="n">
        <x:v>3.866780045351474</x:v>
      </x:c>
      <x:c r="H8" s="16" t="n">
        <x:v>0.23922902494331066</x:v>
      </x:c>
    </x:row>
    <x:row r="9">
      <x:c r="A9" t="str">
        <x:v>garden_tools</x:v>
      </x:c>
      <x:c r="B9" s="12" t="n">
        <x:v>865718.48</x:v>
      </x:c>
      <x:c r="C9" s="14" t="n">
        <x:v>5291</x:v>
      </x:c>
      <x:c r="D9" s="14" t="n">
        <x:v>5328</x:v>
      </x:c>
      <x:c r="E9" s="12" t="n">
        <x:v>143.78362237237238</x:v>
      </x:c>
      <x:c r="F9" s="12" t="n">
        <x:v>18.701077327327326</x:v>
      </x:c>
      <x:c r="G9" s="10" t="n">
        <x:v>3.820945945945946</x:v>
      </x:c>
      <x:c r="H9" s="16" t="n">
        <x:v>0.24549549549549549</x:v>
      </x:c>
    </x:row>
    <x:row r="10">
      <x:c r="A10" t="str">
        <x:v>auto</x:v>
      </x:c>
      <x:c r="B10" s="12" t="n">
        <x:v>858355.87</x:v>
      </x:c>
      <x:c r="C10" s="14" t="n">
        <x:v>4647</x:v>
      </x:c>
      <x:c r="D10" s="14" t="n">
        <x:v>4681</x:v>
      </x:c>
      <x:c r="E10" s="12" t="n">
        <x:v>163.61384105960266</x:v>
      </x:c>
      <x:c r="F10" s="12" t="n">
        <x:v>19.75635120700705</x:v>
      </x:c>
      <x:c r="G10" s="10" t="n">
        <x:v>3.839777825251015</x:v>
      </x:c>
      <x:c r="H10" s="16" t="n">
        <x:v>0.23435163426618244</x:v>
      </x:c>
    </x:row>
    <x:row r="11">
      <x:c r="A11" t="str">
        <x:v>cool_stuff</x:v>
      </x:c>
      <x:c r="B11" s="12" t="n">
        <x:v>810594.84</x:v>
      </x:c>
      <x:c r="C11" s="14" t="n">
        <x:v>4086</x:v>
      </x:c>
      <x:c r="D11" s="14" t="n">
        <x:v>4109</x:v>
      </x:c>
      <x:c r="E11" s="12" t="n">
        <x:v>177.0272986128012</x:v>
      </x:c>
      <x:c r="F11" s="12" t="n">
        <x:v>20.24572158676077</x:v>
      </x:c>
      <x:c r="G11" s="10" t="n">
        <x:v>3.835239717692869</x:v>
      </x:c>
      <x:c r="H11" s="16" t="n">
        <x:v>0.24117790216597712</x:v>
      </x:c>
    </x:row>
    <x:row r="12">
      <x:c r="A12" t="str">
        <x:v>housewares</x:v>
      </x:c>
      <x:c r="B12" s="12" t="n">
        <x:v>717020.21</x:v>
      </x:c>
      <x:c r="C12" s="14" t="n">
        <x:v>7160</x:v>
      </x:c>
      <x:c r="D12" s="14" t="n">
        <x:v>7230</x:v>
      </x:c>
      <x:c r="E12" s="12" t="n">
        <x:v>83.11482295988935</x:v>
      </x:c>
      <x:c r="F12" s="12" t="n">
        <x:v>16.05809681881051</x:v>
      </x:c>
      <x:c r="G12" s="10" t="n">
        <x:v>3.812724757952974</x:v>
      </x:c>
      <x:c r="H12" s="16" t="n">
        <x:v>0.23941908713692947</x:v>
      </x:c>
    </x:row>
    <x:row r="13">
      <x:c r="A13" t="str">
        <x:v>office_furniture</x:v>
      </x:c>
      <x:c r="B13" s="12" t="n">
        <x:v>707103.23</x:v>
      </x:c>
      <x:c r="C13" s="14" t="n">
        <x:v>2311</x:v>
      </x:c>
      <x:c r="D13" s="14" t="n">
        <x:v>2323</x:v>
      </x:c>
      <x:c r="E13" s="12" t="n">
        <x:v>279.42671545415413</x:v>
      </x:c>
      <x:c r="F13" s="12" t="n">
        <x:v>24.96554885923375</x:v>
      </x:c>
      <x:c r="G13" s="10" t="n">
        <x:v>3.8286698235040895</x:v>
      </x:c>
      <x:c r="H13" s="16" t="n">
        <x:v>0.23590185105467068</x:v>
      </x:c>
    </x:row>
    <x:row r="14">
      <x:c r="A14" t="str">
        <x:v>telephony</x:v>
      </x:c>
      <x:c r="B14" s="12" t="n">
        <x:v>673721.88</x:v>
      </x:c>
      <x:c r="C14" s="14" t="n">
        <x:v>5734</x:v>
      </x:c>
      <x:c r="D14" s="14" t="n">
        <x:v>5789</x:v>
      </x:c>
      <x:c r="E14" s="12" t="n">
        <x:v>99.57589393677664</x:v>
      </x:c>
      <x:c r="F14" s="12" t="n">
        <x:v>16.80377094489549</x:v>
      </x:c>
      <x:c r="G14" s="10" t="n">
        <x:v>3.8695802383831404</x:v>
      </x:c>
      <x:c r="H14" s="16" t="n">
        <x:v>0.23613750215926757</x:v>
      </x:c>
    </x:row>
    <x:row r="15">
      <x:c r="A15" t="str">
        <x:v>toys</x:v>
      </x:c>
      <x:c r="B15" s="12" t="n">
        <x:v>516803.33</x:v>
      </x:c>
      <x:c r="C15" s="14" t="n">
        <x:v>4666</x:v>
      </x:c>
      <x:c r="D15" s="14" t="n">
        <x:v>4690</x:v>
      </x:c>
      <x:c r="E15" s="12" t="n">
        <x:v>93.69083368869936</x:v>
      </x:c>
      <x:c r="F15" s="12" t="n">
        <x:v>16.501773987206825</x:v>
      </x:c>
      <x:c r="G15" s="10" t="n">
        <x:v>3.849466950959488</x:v>
      </x:c>
      <x:c r="H15" s="16" t="n">
        <x:v>0.23880597014925373</x:v>
      </x:c>
    </x:row>
    <x:row r="16">
      <x:c r="A16" t="str">
        <x:v>home_appliances</x:v>
      </x:c>
      <x:c r="B16" s="12" t="n">
        <x:v>510853.57</x:v>
      </x:c>
      <x:c r="C16" s="14" t="n">
        <x:v>1617</x:v>
      </x:c>
      <x:c r="D16" s="14" t="n">
        <x:v>1622</x:v>
      </x:c>
      <x:c r="E16" s="12" t="n">
        <x:v>289.46668927250306</x:v>
      </x:c>
      <x:c r="F16" s="12" t="n">
        <x:v>25.486189889025894</x:v>
      </x:c>
      <x:c r="G16" s="10" t="n">
        <x:v>3.840320591861899</x:v>
      </x:c>
      <x:c r="H16" s="16" t="n">
        <x:v>0.2342786683107275</x:v>
      </x:c>
    </x:row>
    <x:row r="17">
      <x:c r="A17" t="str">
        <x:v>baby</x:v>
      </x:c>
      <x:c r="B17" s="12" t="n">
        <x:v>477829.58</x:v>
      </x:c>
      <x:c r="C17" s="14" t="n">
        <x:v>3381</x:v>
      </x:c>
      <x:c r="D17" s="14" t="n">
        <x:v>3399</x:v>
      </x:c>
      <x:c r="E17" s="12" t="n">
        <x:v>122.66582230067667</x:v>
      </x:c>
      <x:c r="F17" s="12" t="n">
        <x:v>17.913636363636364</x:v>
      </x:c>
      <x:c r="G17" s="10" t="n">
        <x:v>3.8284789644012944</x:v>
      </x:c>
      <x:c r="H17" s="16" t="n">
        <x:v>0.23918799646954986</x:v>
      </x:c>
    </x:row>
    <x:row r="18">
      <x:c r="A18" t="str">
        <x:v>perfumery</x:v>
      </x:c>
      <x:c r="B18" s="12" t="n">
        <x:v>462015.16</x:v>
      </x:c>
      <x:c r="C18" s="14" t="n">
        <x:v>3768</x:v>
      </x:c>
      <x:c r="D18" s="14" t="n">
        <x:v>3794</x:v>
      </x:c>
      <x:c r="E18" s="12" t="n">
        <x:v>104.6823958882446</x:v>
      </x:c>
      <x:c r="F18" s="12" t="n">
        <x:v>17.092817606747495</x:v>
      </x:c>
      <x:c r="G18" s="10" t="n">
        <x:v>3.8328940432261467</x:v>
      </x:c>
      <x:c r="H18" s="16" t="n">
        <x:v>0.24064312071692145</x:v>
      </x:c>
    </x:row>
    <x:row r="19">
      <x:c r="A19" t="str">
        <x:v>pet_shop</x:v>
      </x:c>
      <x:c r="B19" s="12" t="n">
        <x:v>304219.86</x:v>
      </x:c>
      <x:c r="C19" s="14" t="n">
        <x:v>2356</x:v>
      </x:c>
      <x:c r="D19" s="14" t="n">
        <x:v>2363</x:v>
      </x:c>
      <x:c r="E19" s="12" t="n">
        <x:v>111.34229792636478</x:v>
      </x:c>
      <x:c r="F19" s="12" t="n">
        <x:v>17.40076597545493</x:v>
      </x:c>
      <x:c r="G19" s="10" t="n">
        <x:v>3.819720694033009</x:v>
      </x:c>
      <x:c r="H19" s="16" t="n">
        <x:v>0.2458738891239949</x:v>
      </x:c>
    </x:row>
    <x:row r="20">
      <x:c r="A20" t="str">
        <x:v>fashion_bags_accessories</x:v>
      </x:c>
      <x:c r="B20" s="12" t="n">
        <x:v>300384.06</x:v>
      </x:c>
      <x:c r="C20" s="14" t="n">
        <x:v>2861</x:v>
      </x:c>
      <x:c r="D20" s="14" t="n">
        <x:v>2874</x:v>
      </x:c>
      <x:c r="E20" s="12" t="n">
        <x:v>88.27840292275575</x:v>
      </x:c>
      <x:c r="F20" s="12" t="n">
        <x:v>16.23936325678497</x:v>
      </x:c>
      <x:c r="G20" s="10" t="n">
        <x:v>3.835073068893528</x:v>
      </x:c>
      <x:c r="H20" s="16" t="n">
        <x:v>0.23869171885873347</x:v>
      </x:c>
    </x:row>
    <x:row r="21">
      <x:c r="A21" t="str">
        <x:v>luggage_accessories</x:v>
      </x:c>
      <x:c r="B21" s="12" t="n">
        <x:v>287343.68</x:v>
      </x:c>
      <x:c r="C21" s="14" t="n">
        <x:v>1657</x:v>
      </x:c>
      <x:c r="D21" s="14" t="n">
        <x:v>1662</x:v>
      </x:c>
      <x:c r="E21" s="12" t="n">
        <x:v>153.63641997593263</x:v>
      </x:c>
      <x:c r="F21" s="12" t="n">
        <x:v>19.253880866425995</x:v>
      </x:c>
      <x:c r="G21" s="10" t="n">
        <x:v>3.826113116726835</x:v>
      </x:c>
      <x:c r="H21" s="16" t="n">
        <x:v>0.24247894103489773</x:v>
      </x:c>
    </x:row>
    <x:row r="22">
      <x:c r="A22" t="str">
        <x:v>audio</x:v>
      </x:c>
      <x:c r="B22" s="12" t="n">
        <x:v>260449.72</x:v>
      </x:c>
      <x:c r="C22" s="14" t="n">
        <x:v>1255</x:v>
      </x:c>
      <x:c r="D22" s="14" t="n">
        <x:v>1256</x:v>
      </x:c>
      <x:c r="E22" s="12" t="n">
        <x:v>186.62442675159235</x:v>
      </x:c>
      <x:c r="F22" s="12" t="n">
        <x:v>20.74</x:v>
      </x:c>
      <x:c r="G22" s="10" t="n">
        <x:v>3.8073248407643314</x:v>
      </x:c>
      <x:c r="H22" s="16" t="n">
        <x:v>0.2531847133757962</x:v>
      </x:c>
    </x:row>
    <x:row r="23">
      <x:c r="A23" t="str">
        <x:v>stationery</x:v>
      </x:c>
      <x:c r="B23" s="12" t="n">
        <x:v>246361.02</x:v>
      </x:c>
      <x:c r="C23" s="14" t="n">
        <x:v>2991</x:v>
      </x:c>
      <x:c r="D23" s="14" t="n">
        <x:v>3000</x:v>
      </x:c>
      <x:c r="E23" s="12" t="n">
        <x:v>66.76855</x:v>
      </x:c>
      <x:c r="F23" s="12" t="n">
        <x:v>15.351790000000001</x:v>
      </x:c>
      <x:c r="G23" s="10" t="n">
        <x:v>3.823</x:v>
      </x:c>
      <x:c r="H23" s="16" t="n">
        <x:v>0.23933333333333334</x:v>
      </x:c>
    </x:row>
    <x:row r="24">
      <x:c r="A24" t="str">
        <x:v>musical_instruments</x:v>
      </x:c>
      <x:c r="B24" s="12" t="n">
        <x:v>234496.85</x:v>
      </x:c>
      <x:c r="C24" s="14" t="n">
        <x:v>1003</x:v>
      </x:c>
      <x:c r="D24" s="14" t="n">
        <x:v>1004</x:v>
      </x:c>
      <x:c r="E24" s="12" t="n">
        <x:v>211.67330677290838</x:v>
      </x:c>
      <x:c r="F24" s="12" t="n">
        <x:v>21.889292828685257</x:v>
      </x:c>
      <x:c r="G24" s="10" t="n">
        <x:v>3.818725099601594</x:v>
      </x:c>
      <x:c r="H24" s="16" t="n">
        <x:v>0.24203187250996017</x:v>
      </x:c>
    </x:row>
    <x:row r="25">
      <x:c r="A25" t="str">
        <x:v>books_general_interest</x:v>
      </x:c>
      <x:c r="B25" s="12" t="n">
        <x:v>150438.55</x:v>
      </x:c>
      <x:c r="C25" s="14" t="n">
        <x:v>1978</x:v>
      </x:c>
      <x:c r="D25" s="14" t="n">
        <x:v>1985</x:v>
      </x:c>
      <x:c r="E25" s="12" t="n">
        <x:v>60.76106801007557</x:v>
      </x:c>
      <x:c r="F25" s="12" t="n">
        <x:v>15.026614609571789</x:v>
      </x:c>
      <x:c r="G25" s="10" t="n">
        <x:v>3.78639798488665</x:v>
      </x:c>
      <x:c r="H25" s="16" t="n">
        <x:v>0.23526448362720404</x:v>
      </x:c>
    </x:row>
    <x:row r="26">
      <x:c r="A26" t="str">
        <x:v>food</x:v>
      </x:c>
      <x:c r="B26" s="12" t="n">
        <x:v>49625.13</x:v>
      </x:c>
      <x:c r="C26" s="14" t="n">
        <x:v>782</x:v>
      </x:c>
      <x:c r="D26" s="14" t="n">
        <x:v>783</x:v>
      </x:c>
      <x:c r="E26" s="12" t="n">
        <x:v>48.932681992337166</x:v>
      </x:c>
      <x:c r="F26" s="12" t="n">
        <x:v>14.44551724137931</x:v>
      </x:c>
      <x:c r="G26" s="10" t="n">
        <x:v>3.7790549169859515</x:v>
      </x:c>
      <x:c r="H26" s="16" t="n">
        <x:v>0.23116219667943805</x:v>
      </x:c>
    </x:row>
    <x:row r="27">
      <x:c r="B27" s="12"/>
      <x:c r="C27" s="14"/>
      <x:c r="D27" s="14"/>
      <x:c r="E27" s="12"/>
      <x:c r="F27" s="12"/>
      <x:c r="G27" s="10"/>
      <x:c r="H27" s="16"/>
    </x:row>
    <x:row r="28">
      <x:c r="B28" s="12"/>
      <x:c r="C28" s="14"/>
      <x:c r="D28" s="14"/>
      <x:c r="E28" s="12"/>
      <x:c r="F28" s="12"/>
      <x:c r="G28" s="10"/>
      <x:c r="H28" s="16"/>
    </x:row>
    <x:row r="29">
      <x:c r="B29" s="12"/>
      <x:c r="C29" s="14"/>
      <x:c r="D29" s="14"/>
      <x:c r="E29" s="12"/>
      <x:c r="F29" s="12"/>
      <x:c r="G29" s="10"/>
      <x:c r="H29" s="16"/>
    </x:row>
    <x:row r="30">
      <x:c r="B30" s="12"/>
      <x:c r="C30" s="14"/>
      <x:c r="D30" s="14"/>
      <x:c r="E30" s="12"/>
      <x:c r="F30" s="12"/>
      <x:c r="G30" s="10"/>
      <x:c r="H30" s="16"/>
    </x:row>
    <x:row r="31">
      <x:c r="B31" s="12"/>
      <x:c r="C31" s="14"/>
      <x:c r="D31" s="14"/>
      <x:c r="E31" s="12"/>
      <x:c r="F31" s="12"/>
      <x:c r="G31" s="10"/>
      <x:c r="H31" s="16"/>
    </x:row>
    <x:row r="32">
      <x:c r="B32" s="12"/>
      <x:c r="C32" s="14"/>
      <x:c r="D32" s="14"/>
      <x:c r="E32" s="12"/>
      <x:c r="F32" s="12"/>
      <x:c r="G32" s="10"/>
      <x:c r="H32" s="16"/>
    </x:row>
    <x:row r="33">
      <x:c r="B33" s="12"/>
      <x:c r="C33" s="14"/>
      <x:c r="D33" s="14"/>
      <x:c r="E33" s="12"/>
      <x:c r="F33" s="12"/>
      <x:c r="G33" s="10"/>
      <x:c r="H33" s="16"/>
    </x:row>
    <x:row r="34">
      <x:c r="B34" s="12"/>
      <x:c r="C34" s="14"/>
      <x:c r="D34" s="14"/>
      <x:c r="E34" s="12"/>
      <x:c r="F34" s="12"/>
      <x:c r="G34" s="10"/>
      <x:c r="H34" s="16"/>
    </x:row>
    <x:row r="35">
      <x:c r="B35" s="12"/>
      <x:c r="C35" s="14"/>
      <x:c r="D35" s="14"/>
      <x:c r="E35" s="12"/>
      <x:c r="F35" s="12"/>
      <x:c r="G35" s="10"/>
      <x:c r="H35" s="16"/>
    </x:row>
    <x:row r="36">
      <x:c r="B36" s="12"/>
      <x:c r="C36" s="14"/>
      <x:c r="D36" s="14"/>
      <x:c r="E36" s="12"/>
      <x:c r="F36" s="12"/>
      <x:c r="G36" s="10"/>
      <x:c r="H36" s="16"/>
    </x:row>
    <x:row r="37">
      <x:c r="B37" s="12"/>
      <x:c r="C37" s="14"/>
      <x:c r="D37" s="14"/>
      <x:c r="E37" s="12"/>
      <x:c r="F37" s="12"/>
      <x:c r="G37" s="10"/>
      <x:c r="H37" s="16"/>
    </x:row>
    <x:row r="38">
      <x:c r="B38" s="12"/>
      <x:c r="C38" s="14"/>
      <x:c r="D38" s="14"/>
      <x:c r="E38" s="12"/>
      <x:c r="F38" s="12"/>
      <x:c r="G38" s="10"/>
      <x:c r="H38" s="16"/>
    </x:row>
    <x:row r="39">
      <x:c r="B39" s="12"/>
      <x:c r="C39" s="14"/>
      <x:c r="D39" s="14"/>
      <x:c r="E39" s="12"/>
      <x:c r="F39" s="12"/>
      <x:c r="G39" s="10"/>
      <x:c r="H39" s="16"/>
    </x:row>
    <x:row r="40">
      <x:c r="B40" s="12"/>
      <x:c r="C40" s="14"/>
      <x:c r="D40" s="14"/>
      <x:c r="E40" s="12"/>
      <x:c r="F40" s="12"/>
      <x:c r="G40" s="10"/>
      <x:c r="H40" s="16"/>
    </x:row>
    <x:row r="41">
      <x:c r="B41" s="12"/>
      <x:c r="C41" s="14"/>
      <x:c r="D41" s="14"/>
      <x:c r="E41" s="12"/>
      <x:c r="F41" s="12"/>
      <x:c r="G41" s="10"/>
      <x:c r="H41" s="16"/>
    </x:row>
    <x:row r="42">
      <x:c r="B42" s="12"/>
      <x:c r="C42" s="14"/>
      <x:c r="D42" s="14"/>
      <x:c r="E42" s="12"/>
      <x:c r="F42" s="12"/>
      <x:c r="G42" s="10"/>
      <x:c r="H42" s="16"/>
    </x:row>
    <x:row r="43">
      <x:c r="B43" s="12"/>
      <x:c r="C43" s="14"/>
      <x:c r="D43" s="14"/>
      <x:c r="E43" s="12"/>
      <x:c r="F43" s="12"/>
      <x:c r="G43" s="10"/>
      <x:c r="H43" s="16"/>
    </x:row>
    <x:row r="44">
      <x:c r="B44" s="12"/>
      <x:c r="C44" s="14"/>
      <x:c r="D44" s="14"/>
      <x:c r="E44" s="12"/>
      <x:c r="F44" s="12"/>
      <x:c r="G44" s="10"/>
      <x:c r="H44" s="16"/>
    </x:row>
    <x:row r="45">
      <x:c r="B45" s="12"/>
      <x:c r="C45" s="14"/>
      <x:c r="D45" s="14"/>
      <x:c r="E45" s="12"/>
      <x:c r="F45" s="12"/>
      <x:c r="G45" s="10"/>
      <x:c r="H45" s="16"/>
    </x:row>
    <x:row r="46">
      <x:c r="B46" s="12"/>
      <x:c r="C46" s="14"/>
      <x:c r="D46" s="14"/>
      <x:c r="E46" s="12"/>
      <x:c r="F46" s="12"/>
      <x:c r="G46" s="10"/>
      <x:c r="H46" s="16"/>
    </x:row>
    <x:row r="47">
      <x:c r="B47" s="12"/>
      <x:c r="C47" s="14"/>
      <x:c r="D47" s="14"/>
      <x:c r="E47" s="12"/>
      <x:c r="F47" s="12"/>
      <x:c r="G47" s="10"/>
      <x:c r="H47" s="16"/>
    </x:row>
    <x:row r="48">
      <x:c r="B48" s="12"/>
      <x:c r="C48" s="14"/>
      <x:c r="D48" s="14"/>
      <x:c r="E48" s="12"/>
      <x:c r="F48" s="12"/>
      <x:c r="G48" s="10"/>
      <x:c r="H48" s="16"/>
    </x:row>
    <x:row r="49">
      <x:c r="B49" s="12"/>
      <x:c r="C49" s="14"/>
      <x:c r="D49" s="14"/>
      <x:c r="E49" s="12"/>
      <x:c r="F49" s="12"/>
      <x:c r="G49" s="10"/>
      <x:c r="H49" s="16"/>
    </x:row>
    <x:row r="50">
      <x:c r="B50" s="12"/>
      <x:c r="C50" s="14"/>
      <x:c r="D50" s="14"/>
      <x:c r="E50" s="12"/>
      <x:c r="F50" s="12"/>
      <x:c r="G50" s="10"/>
      <x:c r="H50" s="16"/>
    </x:row>
    <x:row r="51">
      <x:c r="B51" s="12"/>
      <x:c r="C51" s="14"/>
      <x:c r="D51" s="14"/>
      <x:c r="E51" s="12"/>
      <x:c r="F51" s="12"/>
      <x:c r="G51" s="10"/>
      <x:c r="H51" s="16"/>
    </x:row>
    <x:row r="52">
      <x:c r="B52" s="12"/>
      <x:c r="C52" s="14"/>
      <x:c r="D52" s="14"/>
      <x:c r="E52" s="12"/>
      <x:c r="F52" s="12"/>
      <x:c r="G52" s="10"/>
      <x:c r="H52" s="16"/>
    </x:row>
    <x:row r="53">
      <x:c r="B53" s="12"/>
      <x:c r="C53" s="14"/>
      <x:c r="D53" s="14"/>
      <x:c r="E53" s="12"/>
      <x:c r="F53" s="12"/>
      <x:c r="G53" s="10"/>
      <x:c r="H53" s="16"/>
    </x:row>
    <x:row r="54">
      <x:c r="B54" s="12"/>
      <x:c r="C54" s="14"/>
      <x:c r="D54" s="14"/>
      <x:c r="E54" s="12"/>
      <x:c r="F54" s="12"/>
      <x:c r="G54" s="10"/>
      <x:c r="H54" s="16"/>
    </x:row>
    <x:row r="55">
      <x:c r="B55" s="12"/>
      <x:c r="C55" s="14"/>
      <x:c r="D55" s="14"/>
      <x:c r="E55" s="12"/>
      <x:c r="F55" s="12"/>
      <x:c r="G55" s="10"/>
      <x:c r="H55" s="16"/>
    </x:row>
    <x:row r="56">
      <x:c r="B56" s="12"/>
      <x:c r="C56" s="14"/>
      <x:c r="D56" s="14"/>
      <x:c r="E56" s="12"/>
      <x:c r="F56" s="12"/>
      <x:c r="G56" s="10"/>
      <x:c r="H56" s="16"/>
    </x:row>
    <x:row r="57">
      <x:c r="B57" s="12"/>
      <x:c r="C57" s="14"/>
      <x:c r="D57" s="14"/>
      <x:c r="E57" s="12"/>
      <x:c r="F57" s="12"/>
      <x:c r="G57" s="10"/>
      <x:c r="H57" s="16"/>
    </x:row>
    <x:row r="58">
      <x:c r="B58" s="12"/>
      <x:c r="C58" s="14"/>
      <x:c r="D58" s="14"/>
      <x:c r="E58" s="12"/>
      <x:c r="F58" s="12"/>
      <x:c r="G58" s="10"/>
      <x:c r="H58" s="16"/>
    </x:row>
    <x:row r="59">
      <x:c r="B59" s="12"/>
      <x:c r="C59" s="14"/>
      <x:c r="D59" s="14"/>
      <x:c r="E59" s="12"/>
      <x:c r="F59" s="12"/>
      <x:c r="G59" s="10"/>
      <x:c r="H59" s="16"/>
    </x:row>
    <x:row r="60">
      <x:c r="B60" s="12"/>
      <x:c r="C60" s="14"/>
      <x:c r="D60" s="14"/>
      <x:c r="E60" s="12"/>
      <x:c r="F60" s="12"/>
      <x:c r="G60" s="10"/>
      <x:c r="H60" s="16"/>
    </x:row>
    <x:row r="61">
      <x:c r="B61" s="12"/>
      <x:c r="C61" s="14"/>
      <x:c r="D61" s="14"/>
      <x:c r="E61" s="12"/>
      <x:c r="F61" s="12"/>
      <x:c r="G61" s="10"/>
      <x:c r="H61" s="16"/>
    </x:row>
    <x:row r="62">
      <x:c r="B62" s="12"/>
      <x:c r="C62" s="14"/>
      <x:c r="D62" s="14"/>
      <x:c r="E62" s="12"/>
      <x:c r="F62" s="12"/>
      <x:c r="G62" s="10"/>
      <x:c r="H62" s="16"/>
    </x:row>
    <x:row r="63">
      <x:c r="B63" s="12"/>
      <x:c r="C63" s="14"/>
      <x:c r="D63" s="14"/>
      <x:c r="E63" s="12"/>
      <x:c r="F63" s="12"/>
      <x:c r="G63" s="10"/>
      <x:c r="H63" s="16"/>
    </x:row>
    <x:row r="64">
      <x:c r="B64" s="12"/>
      <x:c r="C64" s="14"/>
      <x:c r="D64" s="14"/>
      <x:c r="E64" s="12"/>
      <x:c r="F64" s="12"/>
      <x:c r="G64" s="10"/>
      <x:c r="H64" s="16"/>
    </x:row>
    <x:row r="65">
      <x:c r="B65" s="12"/>
      <x:c r="C65" s="14"/>
      <x:c r="D65" s="14"/>
      <x:c r="E65" s="12"/>
      <x:c r="F65" s="12"/>
      <x:c r="G65" s="10"/>
      <x:c r="H65" s="16"/>
    </x:row>
    <x:row r="66">
      <x:c r="B66" s="12"/>
      <x:c r="C66" s="14"/>
      <x:c r="D66" s="14"/>
      <x:c r="E66" s="12"/>
      <x:c r="F66" s="12"/>
      <x:c r="G66" s="10"/>
      <x:c r="H66" s="16"/>
    </x:row>
    <x:row r="67">
      <x:c r="B67" s="12"/>
      <x:c r="C67" s="14"/>
      <x:c r="D67" s="14"/>
      <x:c r="E67" s="12"/>
      <x:c r="F67" s="12"/>
      <x:c r="G67" s="10"/>
      <x:c r="H67" s="16"/>
    </x:row>
    <x:row r="68">
      <x:c r="B68" s="12"/>
      <x:c r="C68" s="14"/>
      <x:c r="D68" s="14"/>
      <x:c r="E68" s="12"/>
      <x:c r="F68" s="12"/>
      <x:c r="G68" s="10"/>
      <x:c r="H68" s="16"/>
    </x:row>
    <x:row r="69">
      <x:c r="B69" s="12"/>
      <x:c r="C69" s="14"/>
      <x:c r="D69" s="14"/>
      <x:c r="E69" s="12"/>
      <x:c r="F69" s="12"/>
      <x:c r="G69" s="10"/>
      <x:c r="H69" s="16"/>
    </x:row>
    <x:row r="70">
      <x:c r="B70" s="12"/>
      <x:c r="C70" s="14"/>
      <x:c r="D70" s="14"/>
      <x:c r="E70" s="12"/>
      <x:c r="F70" s="12"/>
      <x:c r="G70" s="10"/>
      <x:c r="H70" s="16"/>
    </x:row>
    <x:row r="71">
      <x:c r="B71" s="12"/>
      <x:c r="C71" s="14"/>
      <x:c r="D71" s="14"/>
      <x:c r="E71" s="12"/>
      <x:c r="F71" s="12"/>
      <x:c r="G71" s="10"/>
      <x:c r="H71" s="16"/>
    </x:row>
    <x:row r="72">
      <x:c r="B72" s="12"/>
      <x:c r="C72" s="14"/>
      <x:c r="D72" s="14"/>
      <x:c r="E72" s="12"/>
      <x:c r="F72" s="12"/>
      <x:c r="G72" s="10"/>
      <x:c r="H72" s="16"/>
    </x:row>
    <x:row r="73">
      <x:c r="B73" s="12"/>
      <x:c r="C73" s="14"/>
      <x:c r="D73" s="14"/>
      <x:c r="E73" s="12"/>
      <x:c r="F73" s="12"/>
      <x:c r="G73" s="10"/>
      <x:c r="H73" s="16"/>
    </x:row>
    <x:row r="74">
      <x:c r="B74" s="12"/>
      <x:c r="C74" s="14"/>
      <x:c r="D74" s="14"/>
      <x:c r="E74" s="12"/>
      <x:c r="F74" s="12"/>
      <x:c r="G74" s="10"/>
      <x:c r="H74" s="16"/>
    </x:row>
    <x:row r="75">
      <x:c r="B75" s="12"/>
      <x:c r="C75" s="14"/>
      <x:c r="D75" s="14"/>
      <x:c r="E75" s="12"/>
      <x:c r="F75" s="12"/>
      <x:c r="G75" s="10"/>
      <x:c r="H75" s="16"/>
    </x:row>
    <x:row r="76">
      <x:c r="B76" s="12"/>
      <x:c r="C76" s="14"/>
      <x:c r="D76" s="14"/>
      <x:c r="E76" s="12"/>
      <x:c r="F76" s="12"/>
      <x:c r="G76" s="10"/>
      <x:c r="H76" s="16"/>
    </x:row>
    <x:row r="77">
      <x:c r="B77" s="12"/>
      <x:c r="C77" s="14"/>
      <x:c r="D77" s="14"/>
      <x:c r="E77" s="12"/>
      <x:c r="F77" s="12"/>
      <x:c r="G77" s="10"/>
      <x:c r="H77" s="16"/>
    </x:row>
    <x:row r="78">
      <x:c r="B78" s="12"/>
      <x:c r="C78" s="14"/>
      <x:c r="D78" s="14"/>
      <x:c r="E78" s="12"/>
      <x:c r="F78" s="12"/>
      <x:c r="G78" s="10"/>
      <x:c r="H78" s="16"/>
    </x:row>
    <x:row r="79">
      <x:c r="B79" s="12"/>
      <x:c r="C79" s="14"/>
      <x:c r="D79" s="14"/>
      <x:c r="E79" s="12"/>
      <x:c r="F79" s="12"/>
      <x:c r="G79" s="10"/>
      <x:c r="H79" s="16"/>
    </x:row>
    <x:row r="80">
      <x:c r="B80" s="12"/>
      <x:c r="C80" s="14"/>
      <x:c r="D80" s="14"/>
      <x:c r="E80" s="12"/>
      <x:c r="F80" s="12"/>
      <x:c r="G80" s="10"/>
      <x:c r="H80" s="16"/>
    </x:row>
    <x:row r="81">
      <x:c r="B81" s="12"/>
      <x:c r="C81" s="14"/>
      <x:c r="D81" s="14"/>
      <x:c r="E81" s="12"/>
      <x:c r="F81" s="12"/>
      <x:c r="G81" s="10"/>
      <x:c r="H81" s="16"/>
    </x:row>
    <x:row r="82">
      <x:c r="B82" s="12"/>
      <x:c r="C82" s="14"/>
      <x:c r="D82" s="14"/>
      <x:c r="E82" s="12"/>
      <x:c r="F82" s="12"/>
      <x:c r="G82" s="10"/>
      <x:c r="H82" s="16"/>
    </x:row>
    <x:row r="83">
      <x:c r="B83" s="12"/>
      <x:c r="C83" s="14"/>
      <x:c r="D83" s="14"/>
      <x:c r="E83" s="12"/>
      <x:c r="F83" s="12"/>
      <x:c r="G83" s="10"/>
      <x:c r="H83" s="16"/>
    </x:row>
    <x:row r="84">
      <x:c r="B84" s="12"/>
      <x:c r="C84" s="14"/>
      <x:c r="D84" s="14"/>
      <x:c r="E84" s="12"/>
      <x:c r="F84" s="12"/>
      <x:c r="G84" s="10"/>
      <x:c r="H84" s="16"/>
    </x:row>
    <x:row r="85">
      <x:c r="B85" s="12"/>
      <x:c r="C85" s="14"/>
      <x:c r="D85" s="14"/>
      <x:c r="E85" s="12"/>
      <x:c r="F85" s="12"/>
      <x:c r="G85" s="10"/>
      <x:c r="H85" s="16"/>
    </x:row>
    <x:row r="86">
      <x:c r="B86" s="12"/>
      <x:c r="C86" s="14"/>
      <x:c r="D86" s="14"/>
      <x:c r="E86" s="12"/>
      <x:c r="F86" s="12"/>
      <x:c r="G86" s="10"/>
      <x:c r="H86" s="16"/>
    </x:row>
    <x:row r="87">
      <x:c r="B87" s="12"/>
      <x:c r="C87" s="14"/>
      <x:c r="D87" s="14"/>
      <x:c r="E87" s="12"/>
      <x:c r="F87" s="12"/>
      <x:c r="G87" s="10"/>
      <x:c r="H87" s="16"/>
    </x:row>
    <x:row r="88">
      <x:c r="B88" s="12"/>
      <x:c r="C88" s="14"/>
      <x:c r="D88" s="14"/>
      <x:c r="E88" s="12"/>
      <x:c r="F88" s="12"/>
      <x:c r="G88" s="10"/>
      <x:c r="H88" s="16"/>
    </x:row>
    <x:row r="89">
      <x:c r="B89" s="12"/>
      <x:c r="C89" s="14"/>
      <x:c r="D89" s="14"/>
      <x:c r="E89" s="12"/>
      <x:c r="F89" s="12"/>
      <x:c r="G89" s="10"/>
      <x:c r="H89" s="16"/>
    </x:row>
    <x:row r="90">
      <x:c r="B90" s="12"/>
      <x:c r="C90" s="14"/>
      <x:c r="D90" s="14"/>
      <x:c r="E90" s="12"/>
      <x:c r="F90" s="12"/>
      <x:c r="G90" s="10"/>
      <x:c r="H90" s="16"/>
    </x:row>
    <x:row r="91">
      <x:c r="B91" s="12"/>
      <x:c r="C91" s="14"/>
      <x:c r="D91" s="14"/>
      <x:c r="E91" s="12"/>
      <x:c r="F91" s="12"/>
      <x:c r="G91" s="10"/>
      <x:c r="H91" s="16"/>
    </x:row>
    <x:row r="92">
      <x:c r="B92" s="12"/>
      <x:c r="C92" s="14"/>
      <x:c r="D92" s="14"/>
      <x:c r="E92" s="12"/>
      <x:c r="F92" s="12"/>
      <x:c r="G92" s="10"/>
      <x:c r="H92" s="16"/>
    </x:row>
    <x:row r="93">
      <x:c r="B93" s="12"/>
      <x:c r="C93" s="14"/>
      <x:c r="D93" s="14"/>
      <x:c r="E93" s="12"/>
      <x:c r="F93" s="12"/>
      <x:c r="G93" s="10"/>
      <x:c r="H93" s="16"/>
    </x:row>
    <x:row r="94">
      <x:c r="B94" s="12"/>
      <x:c r="C94" s="14"/>
      <x:c r="D94" s="14"/>
      <x:c r="E94" s="12"/>
      <x:c r="F94" s="12"/>
      <x:c r="G94" s="10"/>
      <x:c r="H94" s="16"/>
    </x:row>
    <x:row r="95">
      <x:c r="B95" s="12"/>
      <x:c r="C95" s="14"/>
      <x:c r="D95" s="14"/>
      <x:c r="E95" s="12"/>
      <x:c r="F95" s="12"/>
      <x:c r="G95" s="10"/>
      <x:c r="H95" s="16"/>
    </x:row>
    <x:row r="96">
      <x:c r="B96" s="12"/>
      <x:c r="C96" s="14"/>
      <x:c r="D96" s="14"/>
      <x:c r="E96" s="12"/>
      <x:c r="F96" s="12"/>
      <x:c r="G96" s="10"/>
      <x:c r="H96" s="16"/>
    </x:row>
    <x:row r="97">
      <x:c r="B97" s="12"/>
      <x:c r="C97" s="14"/>
      <x:c r="D97" s="14"/>
      <x:c r="E97" s="12"/>
      <x:c r="F97" s="12"/>
      <x:c r="G97" s="10"/>
      <x:c r="H97" s="16"/>
    </x:row>
    <x:row r="98">
      <x:c r="B98" s="12"/>
      <x:c r="C98" s="14"/>
      <x:c r="D98" s="14"/>
      <x:c r="E98" s="12"/>
      <x:c r="F98" s="12"/>
      <x:c r="G98" s="10"/>
      <x:c r="H98" s="16"/>
    </x:row>
    <x:row r="99">
      <x:c r="B99" s="12"/>
      <x:c r="C99" s="14"/>
      <x:c r="D99" s="14"/>
      <x:c r="E99" s="12"/>
      <x:c r="F99" s="12"/>
      <x:c r="G99" s="10"/>
      <x:c r="H99" s="16"/>
    </x:row>
    <x:row r="100">
      <x:c r="B100" s="12"/>
      <x:c r="C100" s="14"/>
      <x:c r="D100" s="14"/>
      <x:c r="E100" s="12"/>
      <x:c r="F100" s="12"/>
      <x:c r="G100" s="10"/>
      <x:c r="H100" s="16"/>
    </x:row>
    <x:row r="101">
      <x:c r="B101" s="12"/>
      <x:c r="C101" s="14"/>
      <x:c r="D101" s="14"/>
      <x:c r="E101" s="12"/>
      <x:c r="F101" s="12"/>
      <x:c r="G101" s="10"/>
      <x:c r="H101" s="16"/>
    </x:row>
    <x:row r="102">
      <x:c r="B102" s="12"/>
      <x:c r="C102" s="14"/>
      <x:c r="D102" s="14"/>
      <x:c r="E102" s="12"/>
      <x:c r="F102" s="12"/>
      <x:c r="G102" s="10"/>
      <x:c r="H102" s="16"/>
    </x:row>
    <x:row r="103">
      <x:c r="B103" s="12"/>
      <x:c r="C103" s="14"/>
      <x:c r="D103" s="14"/>
      <x:c r="E103" s="12"/>
      <x:c r="F103" s="12"/>
      <x:c r="G103" s="10"/>
      <x:c r="H103" s="16"/>
    </x:row>
    <x:row r="104">
      <x:c r="B104" s="12"/>
      <x:c r="C104" s="14"/>
      <x:c r="D104" s="14"/>
      <x:c r="E104" s="12"/>
      <x:c r="F104" s="12"/>
      <x:c r="G104" s="10"/>
      <x:c r="H104" s="16"/>
    </x:row>
    <x:row r="105">
      <x:c r="B105" s="12"/>
      <x:c r="C105" s="14"/>
      <x:c r="D105" s="14"/>
      <x:c r="E105" s="12"/>
      <x:c r="F105" s="12"/>
      <x:c r="G105" s="10"/>
      <x:c r="H105" s="16"/>
    </x:row>
    <x:row r="106">
      <x:c r="B106" s="12"/>
      <x:c r="C106" s="14"/>
      <x:c r="D106" s="14"/>
      <x:c r="E106" s="12"/>
      <x:c r="F106" s="12"/>
      <x:c r="G106" s="10"/>
      <x:c r="H106" s="16"/>
    </x:row>
    <x:row r="107">
      <x:c r="B107" s="12"/>
      <x:c r="C107" s="14"/>
      <x:c r="D107" s="14"/>
      <x:c r="E107" s="12"/>
      <x:c r="F107" s="12"/>
      <x:c r="G107" s="10"/>
      <x:c r="H107" s="16"/>
    </x:row>
    <x:row r="108">
      <x:c r="B108" s="12"/>
      <x:c r="C108" s="14"/>
      <x:c r="D108" s="14"/>
      <x:c r="E108" s="12"/>
      <x:c r="F108" s="12"/>
      <x:c r="G108" s="10"/>
      <x:c r="H108" s="16"/>
    </x:row>
    <x:row r="109">
      <x:c r="B109" s="12"/>
      <x:c r="C109" s="14"/>
      <x:c r="D109" s="14"/>
      <x:c r="E109" s="12"/>
      <x:c r="F109" s="12"/>
      <x:c r="G109" s="10"/>
      <x:c r="H109" s="16"/>
    </x:row>
    <x:row r="110">
      <x:c r="B110" s="12"/>
      <x:c r="C110" s="14"/>
      <x:c r="D110" s="14"/>
      <x:c r="E110" s="12"/>
      <x:c r="F110" s="12"/>
      <x:c r="G110" s="10"/>
      <x:c r="H110" s="16"/>
    </x:row>
    <x:row r="111">
      <x:c r="B111" s="12"/>
      <x:c r="C111" s="14"/>
      <x:c r="D111" s="14"/>
      <x:c r="E111" s="12"/>
      <x:c r="F111" s="12"/>
      <x:c r="G111" s="10"/>
      <x:c r="H111" s="16"/>
    </x:row>
    <x:row r="112">
      <x:c r="B112" s="12"/>
      <x:c r="C112" s="14"/>
      <x:c r="D112" s="14"/>
      <x:c r="E112" s="12"/>
      <x:c r="F112" s="12"/>
      <x:c r="G112" s="10"/>
      <x:c r="H112" s="16"/>
    </x:row>
    <x:row r="113">
      <x:c r="B113" s="12"/>
      <x:c r="C113" s="14"/>
      <x:c r="D113" s="14"/>
      <x:c r="E113" s="12"/>
      <x:c r="F113" s="12"/>
      <x:c r="G113" s="10"/>
      <x:c r="H113" s="16"/>
    </x:row>
    <x:row r="114">
      <x:c r="B114" s="12"/>
      <x:c r="C114" s="14"/>
      <x:c r="D114" s="14"/>
      <x:c r="E114" s="12"/>
      <x:c r="F114" s="12"/>
      <x:c r="G114" s="10"/>
      <x:c r="H114" s="16"/>
    </x:row>
    <x:row r="115">
      <x:c r="B115" s="12"/>
      <x:c r="C115" s="14"/>
      <x:c r="D115" s="14"/>
      <x:c r="E115" s="12"/>
      <x:c r="F115" s="12"/>
      <x:c r="G115" s="10"/>
      <x:c r="H115" s="16"/>
    </x:row>
    <x:row r="116">
      <x:c r="B116" s="12"/>
      <x:c r="C116" s="14"/>
      <x:c r="D116" s="14"/>
      <x:c r="E116" s="12"/>
      <x:c r="F116" s="12"/>
      <x:c r="G116" s="10"/>
      <x:c r="H116" s="16"/>
    </x:row>
    <x:row r="117">
      <x:c r="B117" s="12"/>
      <x:c r="C117" s="14"/>
      <x:c r="D117" s="14"/>
      <x:c r="E117" s="12"/>
      <x:c r="F117" s="12"/>
      <x:c r="G117" s="10"/>
      <x:c r="H117" s="16"/>
    </x:row>
    <x:row r="118">
      <x:c r="B118" s="12"/>
      <x:c r="C118" s="14"/>
      <x:c r="D118" s="14"/>
      <x:c r="E118" s="12"/>
      <x:c r="F118" s="12"/>
      <x:c r="G118" s="10"/>
      <x:c r="H118" s="16"/>
    </x:row>
    <x:row r="119">
      <x:c r="B119" s="12"/>
      <x:c r="C119" s="14"/>
      <x:c r="D119" s="14"/>
      <x:c r="E119" s="12"/>
      <x:c r="F119" s="12"/>
      <x:c r="G119" s="10"/>
      <x:c r="H119" s="16"/>
    </x:row>
    <x:row r="120">
      <x:c r="B120" s="12"/>
      <x:c r="C120" s="14"/>
      <x:c r="D120" s="14"/>
      <x:c r="E120" s="12"/>
      <x:c r="F120" s="12"/>
      <x:c r="G120" s="10"/>
      <x:c r="H120" s="16"/>
    </x:row>
    <x:row r="121">
      <x:c r="B121" s="12"/>
      <x:c r="C121" s="14"/>
      <x:c r="D121" s="14"/>
      <x:c r="E121" s="12"/>
      <x:c r="F121" s="12"/>
      <x:c r="G121" s="10"/>
      <x:c r="H121" s="16"/>
    </x:row>
    <x:row r="122">
      <x:c r="B122" s="12"/>
      <x:c r="C122" s="14"/>
      <x:c r="D122" s="14"/>
      <x:c r="E122" s="12"/>
      <x:c r="F122" s="12"/>
      <x:c r="G122" s="10"/>
      <x:c r="H122" s="16"/>
    </x:row>
    <x:row r="123">
      <x:c r="B123" s="12"/>
      <x:c r="C123" s="14"/>
      <x:c r="D123" s="14"/>
      <x:c r="E123" s="12"/>
      <x:c r="F123" s="12"/>
      <x:c r="G123" s="10"/>
      <x:c r="H123" s="16"/>
    </x:row>
    <x:row r="124">
      <x:c r="B124" s="12"/>
      <x:c r="C124" s="14"/>
      <x:c r="D124" s="14"/>
      <x:c r="E124" s="12"/>
      <x:c r="F124" s="12"/>
      <x:c r="G124" s="10"/>
      <x:c r="H124" s="16"/>
    </x:row>
    <x:row r="125">
      <x:c r="B125" s="12"/>
      <x:c r="C125" s="14"/>
      <x:c r="D125" s="14"/>
      <x:c r="E125" s="12"/>
      <x:c r="F125" s="12"/>
      <x:c r="G125" s="10"/>
      <x:c r="H125" s="16"/>
    </x:row>
    <x:row r="126">
      <x:c r="B126" s="12"/>
      <x:c r="C126" s="14"/>
      <x:c r="D126" s="14"/>
      <x:c r="E126" s="12"/>
      <x:c r="F126" s="12"/>
      <x:c r="G126" s="10"/>
      <x:c r="H126" s="16"/>
    </x:row>
    <x:row r="127">
      <x:c r="B127" s="12"/>
      <x:c r="C127" s="14"/>
      <x:c r="D127" s="14"/>
      <x:c r="E127" s="12"/>
      <x:c r="F127" s="12"/>
      <x:c r="G127" s="10"/>
      <x:c r="H127" s="16"/>
    </x:row>
    <x:row r="128">
      <x:c r="B128" s="12"/>
      <x:c r="C128" s="14"/>
      <x:c r="D128" s="14"/>
      <x:c r="E128" s="12"/>
      <x:c r="F128" s="12"/>
      <x:c r="G128" s="10"/>
      <x:c r="H128" s="16"/>
    </x:row>
    <x:row r="129">
      <x:c r="B129" s="12"/>
      <x:c r="C129" s="14"/>
      <x:c r="D129" s="14"/>
      <x:c r="E129" s="12"/>
      <x:c r="F129" s="12"/>
      <x:c r="G129" s="10"/>
      <x:c r="H129" s="16"/>
    </x:row>
    <x:row r="130">
      <x:c r="B130" s="12"/>
      <x:c r="C130" s="14"/>
      <x:c r="D130" s="14"/>
      <x:c r="E130" s="12"/>
      <x:c r="F130" s="12"/>
      <x:c r="G130" s="10"/>
      <x:c r="H130" s="16"/>
    </x:row>
    <x:row r="131">
      <x:c r="B131" s="12"/>
      <x:c r="C131" s="14"/>
      <x:c r="D131" s="14"/>
      <x:c r="E131" s="12"/>
      <x:c r="F131" s="12"/>
      <x:c r="G131" s="10"/>
      <x:c r="H131" s="16"/>
    </x:row>
    <x:row r="132">
      <x:c r="B132" s="12"/>
      <x:c r="C132" s="14"/>
      <x:c r="D132" s="14"/>
      <x:c r="E132" s="12"/>
      <x:c r="F132" s="12"/>
      <x:c r="G132" s="10"/>
      <x:c r="H132" s="16"/>
    </x:row>
    <x:row r="133">
      <x:c r="B133" s="12"/>
      <x:c r="C133" s="14"/>
      <x:c r="D133" s="14"/>
      <x:c r="E133" s="12"/>
      <x:c r="F133" s="12"/>
      <x:c r="G133" s="10"/>
      <x:c r="H133" s="16"/>
    </x:row>
    <x:row r="134">
      <x:c r="B134" s="12"/>
      <x:c r="C134" s="14"/>
      <x:c r="D134" s="14"/>
      <x:c r="E134" s="12"/>
      <x:c r="F134" s="12"/>
      <x:c r="G134" s="10"/>
      <x:c r="H134" s="16"/>
    </x:row>
    <x:row r="135">
      <x:c r="B135" s="12"/>
      <x:c r="C135" s="14"/>
      <x:c r="D135" s="14"/>
      <x:c r="E135" s="12"/>
      <x:c r="F135" s="12"/>
      <x:c r="G135" s="10"/>
      <x:c r="H135" s="16"/>
    </x:row>
    <x:row r="136">
      <x:c r="B136" s="12"/>
      <x:c r="C136" s="14"/>
      <x:c r="D136" s="14"/>
      <x:c r="E136" s="12"/>
      <x:c r="F136" s="12"/>
      <x:c r="G136" s="10"/>
      <x:c r="H136" s="16"/>
    </x:row>
    <x:row r="137">
      <x:c r="B137" s="12"/>
      <x:c r="C137" s="14"/>
      <x:c r="D137" s="14"/>
      <x:c r="E137" s="12"/>
      <x:c r="F137" s="12"/>
      <x:c r="G137" s="10"/>
      <x:c r="H137" s="16"/>
    </x:row>
    <x:row r="138">
      <x:c r="B138" s="12"/>
      <x:c r="C138" s="14"/>
      <x:c r="D138" s="14"/>
      <x:c r="E138" s="12"/>
      <x:c r="F138" s="12"/>
      <x:c r="G138" s="10"/>
      <x:c r="H138" s="16"/>
    </x:row>
    <x:row r="139">
      <x:c r="B139" s="12"/>
      <x:c r="C139" s="14"/>
      <x:c r="D139" s="14"/>
      <x:c r="E139" s="12"/>
      <x:c r="F139" s="12"/>
      <x:c r="G139" s="10"/>
      <x:c r="H139" s="16"/>
    </x:row>
    <x:row r="140">
      <x:c r="B140" s="12"/>
      <x:c r="C140" s="14"/>
      <x:c r="D140" s="14"/>
      <x:c r="E140" s="12"/>
      <x:c r="F140" s="12"/>
      <x:c r="G140" s="10"/>
      <x:c r="H140" s="16"/>
    </x:row>
    <x:row r="141">
      <x:c r="B141" s="12"/>
      <x:c r="C141" s="14"/>
      <x:c r="D141" s="14"/>
      <x:c r="E141" s="12"/>
      <x:c r="F141" s="12"/>
      <x:c r="G141" s="10"/>
      <x:c r="H141" s="16"/>
    </x:row>
    <x:row r="142">
      <x:c r="B142" s="12"/>
      <x:c r="C142" s="14"/>
      <x:c r="D142" s="14"/>
      <x:c r="E142" s="12"/>
      <x:c r="F142" s="12"/>
      <x:c r="G142" s="10"/>
      <x:c r="H142" s="16"/>
    </x:row>
    <x:row r="143">
      <x:c r="B143" s="12"/>
      <x:c r="C143" s="14"/>
      <x:c r="D143" s="14"/>
      <x:c r="E143" s="12"/>
      <x:c r="F143" s="12"/>
      <x:c r="G143" s="10"/>
      <x:c r="H143" s="16"/>
    </x:row>
    <x:row r="144">
      <x:c r="B144" s="12"/>
      <x:c r="C144" s="14"/>
      <x:c r="D144" s="14"/>
      <x:c r="E144" s="12"/>
      <x:c r="F144" s="12"/>
      <x:c r="G144" s="10"/>
      <x:c r="H144" s="16"/>
    </x:row>
    <x:row r="145">
      <x:c r="B145" s="12"/>
      <x:c r="C145" s="14"/>
      <x:c r="D145" s="14"/>
      <x:c r="E145" s="12"/>
      <x:c r="F145" s="12"/>
      <x:c r="G145" s="10"/>
      <x:c r="H145" s="16"/>
    </x:row>
    <x:row r="146">
      <x:c r="B146" s="12"/>
      <x:c r="C146" s="14"/>
      <x:c r="D146" s="14"/>
      <x:c r="E146" s="12"/>
      <x:c r="F146" s="12"/>
      <x:c r="G146" s="10"/>
      <x:c r="H146" s="16"/>
    </x:row>
    <x:row r="147">
      <x:c r="B147" s="12"/>
      <x:c r="C147" s="14"/>
      <x:c r="D147" s="14"/>
      <x:c r="E147" s="12"/>
      <x:c r="F147" s="12"/>
      <x:c r="G147" s="10"/>
      <x:c r="H147" s="16"/>
    </x:row>
    <x:row r="148">
      <x:c r="B148" s="12"/>
      <x:c r="C148" s="14"/>
      <x:c r="D148" s="14"/>
      <x:c r="E148" s="12"/>
      <x:c r="F148" s="12"/>
      <x:c r="G148" s="10"/>
      <x:c r="H148" s="16"/>
    </x:row>
    <x:row r="149">
      <x:c r="B149" s="12"/>
      <x:c r="C149" s="14"/>
      <x:c r="D149" s="14"/>
      <x:c r="E149" s="12"/>
      <x:c r="F149" s="12"/>
      <x:c r="G149" s="10"/>
      <x:c r="H149" s="16"/>
    </x:row>
    <x:row r="150">
      <x:c r="B150" s="12"/>
      <x:c r="C150" s="14"/>
      <x:c r="D150" s="14"/>
      <x:c r="E150" s="12"/>
      <x:c r="F150" s="12"/>
      <x:c r="G150" s="10"/>
      <x:c r="H150" s="16"/>
    </x:row>
    <x:row r="151">
      <x:c r="B151" s="12"/>
      <x:c r="C151" s="14"/>
      <x:c r="D151" s="14"/>
      <x:c r="E151" s="12"/>
      <x:c r="F151" s="12"/>
      <x:c r="G151" s="10"/>
      <x:c r="H151" s="16"/>
    </x:row>
    <x:row r="152">
      <x:c r="B152" s="12"/>
      <x:c r="C152" s="14"/>
      <x:c r="D152" s="14"/>
      <x:c r="E152" s="12"/>
      <x:c r="F152" s="12"/>
      <x:c r="G152" s="10"/>
      <x:c r="H152" s="16"/>
    </x:row>
    <x:row r="153">
      <x:c r="B153" s="12"/>
      <x:c r="C153" s="14"/>
      <x:c r="D153" s="14"/>
      <x:c r="E153" s="12"/>
      <x:c r="F153" s="12"/>
      <x:c r="G153" s="10"/>
      <x:c r="H153" s="16"/>
    </x:row>
    <x:row r="154">
      <x:c r="B154" s="12"/>
      <x:c r="C154" s="14"/>
      <x:c r="D154" s="14"/>
      <x:c r="E154" s="12"/>
      <x:c r="F154" s="12"/>
      <x:c r="G154" s="10"/>
      <x:c r="H154" s="16"/>
    </x:row>
    <x:row r="155">
      <x:c r="B155" s="12"/>
      <x:c r="C155" s="14"/>
      <x:c r="D155" s="14"/>
      <x:c r="E155" s="12"/>
      <x:c r="F155" s="12"/>
      <x:c r="G155" s="10"/>
      <x:c r="H155" s="16"/>
    </x:row>
    <x:row r="156">
      <x:c r="B156" s="12"/>
      <x:c r="C156" s="14"/>
      <x:c r="D156" s="14"/>
      <x:c r="E156" s="12"/>
      <x:c r="F156" s="12"/>
      <x:c r="G156" s="10"/>
      <x:c r="H156" s="16"/>
    </x:row>
    <x:row r="157">
      <x:c r="B157" s="12"/>
      <x:c r="C157" s="14"/>
      <x:c r="D157" s="14"/>
      <x:c r="E157" s="12"/>
      <x:c r="F157" s="12"/>
      <x:c r="G157" s="10"/>
      <x:c r="H157" s="16"/>
    </x:row>
    <x:row r="158">
      <x:c r="B158" s="12"/>
      <x:c r="C158" s="14"/>
      <x:c r="D158" s="14"/>
      <x:c r="E158" s="12"/>
      <x:c r="F158" s="12"/>
      <x:c r="G158" s="10"/>
      <x:c r="H158" s="16"/>
    </x:row>
    <x:row r="159">
      <x:c r="B159" s="12"/>
      <x:c r="C159" s="14"/>
      <x:c r="D159" s="14"/>
      <x:c r="E159" s="12"/>
      <x:c r="F159" s="12"/>
      <x:c r="G159" s="10"/>
      <x:c r="H159" s="16"/>
    </x:row>
    <x:row r="160">
      <x:c r="B160" s="12"/>
      <x:c r="C160" s="14"/>
      <x:c r="D160" s="14"/>
      <x:c r="E160" s="12"/>
      <x:c r="F160" s="12"/>
      <x:c r="G160" s="10"/>
      <x:c r="H160" s="16"/>
    </x:row>
    <x:row r="161">
      <x:c r="B161" s="12"/>
      <x:c r="C161" s="14"/>
      <x:c r="D161" s="14"/>
      <x:c r="E161" s="12"/>
      <x:c r="F161" s="12"/>
      <x:c r="G161" s="10"/>
      <x:c r="H161" s="16"/>
    </x:row>
    <x:row r="162">
      <x:c r="B162" s="12"/>
      <x:c r="C162" s="14"/>
      <x:c r="D162" s="14"/>
      <x:c r="E162" s="12"/>
      <x:c r="F162" s="12"/>
      <x:c r="G162" s="10"/>
      <x:c r="H162" s="16"/>
    </x:row>
    <x:row r="163">
      <x:c r="B163" s="12"/>
      <x:c r="C163" s="14"/>
      <x:c r="D163" s="14"/>
      <x:c r="E163" s="12"/>
      <x:c r="F163" s="12"/>
      <x:c r="G163" s="10"/>
      <x:c r="H163" s="16"/>
    </x:row>
    <x:row r="164">
      <x:c r="B164" s="12"/>
      <x:c r="C164" s="14"/>
      <x:c r="D164" s="14"/>
      <x:c r="E164" s="12"/>
      <x:c r="F164" s="12"/>
      <x:c r="G164" s="10"/>
      <x:c r="H164" s="16"/>
    </x:row>
    <x:row r="165">
      <x:c r="B165" s="12"/>
      <x:c r="C165" s="14"/>
      <x:c r="D165" s="14"/>
      <x:c r="E165" s="12"/>
      <x:c r="F165" s="12"/>
      <x:c r="G165" s="10"/>
      <x:c r="H165" s="16"/>
    </x:row>
    <x:row r="166">
      <x:c r="B166" s="12"/>
      <x:c r="C166" s="14"/>
      <x:c r="D166" s="14"/>
      <x:c r="E166" s="12"/>
      <x:c r="F166" s="12"/>
      <x:c r="G166" s="10"/>
      <x:c r="H166" s="16"/>
    </x:row>
    <x:row r="167">
      <x:c r="B167" s="12"/>
      <x:c r="C167" s="14"/>
      <x:c r="D167" s="14"/>
      <x:c r="E167" s="12"/>
      <x:c r="F167" s="12"/>
      <x:c r="G167" s="10"/>
      <x:c r="H167" s="16"/>
    </x:row>
    <x:row r="168">
      <x:c r="B168" s="12"/>
      <x:c r="C168" s="14"/>
      <x:c r="D168" s="14"/>
      <x:c r="E168" s="12"/>
      <x:c r="F168" s="12"/>
      <x:c r="G168" s="10"/>
      <x:c r="H168" s="16"/>
    </x:row>
    <x:row r="169">
      <x:c r="B169" s="12"/>
      <x:c r="C169" s="14"/>
      <x:c r="D169" s="14"/>
      <x:c r="E169" s="12"/>
      <x:c r="F169" s="12"/>
      <x:c r="G169" s="10"/>
      <x:c r="H169" s="16"/>
    </x:row>
    <x:row r="170">
      <x:c r="B170" s="12"/>
      <x:c r="C170" s="14"/>
      <x:c r="D170" s="14"/>
      <x:c r="E170" s="12"/>
      <x:c r="F170" s="12"/>
      <x:c r="G170" s="10"/>
      <x:c r="H170" s="16"/>
    </x:row>
    <x:row r="171">
      <x:c r="B171" s="12"/>
      <x:c r="C171" s="14"/>
      <x:c r="D171" s="14"/>
      <x:c r="E171" s="12"/>
      <x:c r="F171" s="12"/>
      <x:c r="G171" s="10"/>
      <x:c r="H171" s="16"/>
    </x:row>
    <x:row r="172">
      <x:c r="B172" s="12"/>
      <x:c r="C172" s="14"/>
      <x:c r="D172" s="14"/>
      <x:c r="E172" s="12"/>
      <x:c r="F172" s="12"/>
      <x:c r="G172" s="10"/>
      <x:c r="H172" s="16"/>
    </x:row>
    <x:row r="173">
      <x:c r="B173" s="12"/>
      <x:c r="C173" s="14"/>
      <x:c r="D173" s="14"/>
      <x:c r="E173" s="12"/>
      <x:c r="F173" s="12"/>
      <x:c r="G173" s="10"/>
      <x:c r="H173" s="16"/>
    </x:row>
    <x:row r="174">
      <x:c r="B174" s="12"/>
      <x:c r="C174" s="14"/>
      <x:c r="D174" s="14"/>
      <x:c r="E174" s="12"/>
      <x:c r="F174" s="12"/>
      <x:c r="G174" s="10"/>
      <x:c r="H174" s="16"/>
    </x:row>
    <x:row r="175">
      <x:c r="B175" s="12"/>
      <x:c r="C175" s="14"/>
      <x:c r="D175" s="14"/>
      <x:c r="E175" s="12"/>
      <x:c r="F175" s="12"/>
      <x:c r="G175" s="10"/>
      <x:c r="H175" s="16"/>
    </x:row>
    <x:row r="176">
      <x:c r="B176" s="12"/>
      <x:c r="C176" s="14"/>
      <x:c r="D176" s="14"/>
      <x:c r="E176" s="12"/>
      <x:c r="F176" s="12"/>
      <x:c r="G176" s="10"/>
      <x:c r="H176" s="16"/>
    </x:row>
    <x:row r="177">
      <x:c r="B177" s="12"/>
      <x:c r="C177" s="14"/>
      <x:c r="D177" s="14"/>
      <x:c r="E177" s="12"/>
      <x:c r="F177" s="12"/>
      <x:c r="G177" s="10"/>
      <x:c r="H177" s="16"/>
    </x:row>
    <x:row r="178">
      <x:c r="B178" s="12"/>
      <x:c r="C178" s="14"/>
      <x:c r="D178" s="14"/>
      <x:c r="E178" s="12"/>
      <x:c r="F178" s="12"/>
      <x:c r="G178" s="10"/>
      <x:c r="H178" s="16"/>
    </x:row>
    <x:row r="179">
      <x:c r="B179" s="12"/>
      <x:c r="C179" s="14"/>
      <x:c r="D179" s="14"/>
      <x:c r="E179" s="12"/>
      <x:c r="F179" s="12"/>
      <x:c r="G179" s="10"/>
      <x:c r="H179" s="16"/>
    </x:row>
    <x:row r="180">
      <x:c r="B180" s="12"/>
      <x:c r="C180" s="14"/>
      <x:c r="D180" s="14"/>
      <x:c r="E180" s="12"/>
      <x:c r="F180" s="12"/>
      <x:c r="G180" s="10"/>
      <x:c r="H180" s="16"/>
    </x:row>
    <x:row r="181">
      <x:c r="B181" s="12"/>
      <x:c r="C181" s="14"/>
      <x:c r="D181" s="14"/>
      <x:c r="E181" s="12"/>
      <x:c r="F181" s="12"/>
      <x:c r="G181" s="10"/>
      <x:c r="H181" s="16"/>
    </x:row>
    <x:row r="182">
      <x:c r="B182" s="12"/>
      <x:c r="C182" s="14"/>
      <x:c r="D182" s="14"/>
      <x:c r="E182" s="12"/>
      <x:c r="F182" s="12"/>
      <x:c r="G182" s="10"/>
      <x:c r="H182" s="16"/>
    </x:row>
    <x:row r="183">
      <x:c r="B183" s="12"/>
      <x:c r="C183" s="14"/>
      <x:c r="D183" s="14"/>
      <x:c r="E183" s="12"/>
      <x:c r="F183" s="12"/>
      <x:c r="G183" s="10"/>
      <x:c r="H183" s="16"/>
    </x:row>
    <x:row r="184">
      <x:c r="B184" s="12"/>
      <x:c r="C184" s="14"/>
      <x:c r="D184" s="14"/>
      <x:c r="E184" s="12"/>
      <x:c r="F184" s="12"/>
      <x:c r="G184" s="10"/>
      <x:c r="H184" s="16"/>
    </x:row>
    <x:row r="185">
      <x:c r="B185" s="12"/>
      <x:c r="C185" s="14"/>
      <x:c r="D185" s="14"/>
      <x:c r="E185" s="12"/>
      <x:c r="F185" s="12"/>
      <x:c r="G185" s="10"/>
      <x:c r="H185" s="16"/>
    </x:row>
    <x:row r="186">
      <x:c r="B186" s="12"/>
      <x:c r="C186" s="14"/>
      <x:c r="D186" s="14"/>
      <x:c r="E186" s="12"/>
      <x:c r="F186" s="12"/>
      <x:c r="G186" s="10"/>
      <x:c r="H186" s="16"/>
    </x:row>
    <x:row r="187">
      <x:c r="B187" s="12"/>
      <x:c r="C187" s="14"/>
      <x:c r="D187" s="14"/>
      <x:c r="E187" s="12"/>
      <x:c r="F187" s="12"/>
      <x:c r="G187" s="10"/>
      <x:c r="H187" s="16"/>
    </x:row>
    <x:row r="188">
      <x:c r="B188" s="12"/>
      <x:c r="C188" s="14"/>
      <x:c r="D188" s="14"/>
      <x:c r="E188" s="12"/>
      <x:c r="F188" s="12"/>
      <x:c r="G188" s="10"/>
      <x:c r="H188" s="16"/>
    </x:row>
    <x:row r="189">
      <x:c r="B189" s="12"/>
      <x:c r="C189" s="14"/>
      <x:c r="D189" s="14"/>
      <x:c r="E189" s="12"/>
      <x:c r="F189" s="12"/>
      <x:c r="G189" s="10"/>
      <x:c r="H189" s="16"/>
    </x:row>
    <x:row r="190">
      <x:c r="B190" s="12"/>
      <x:c r="C190" s="14"/>
      <x:c r="D190" s="14"/>
      <x:c r="E190" s="12"/>
      <x:c r="F190" s="12"/>
      <x:c r="G190" s="10"/>
      <x:c r="H190" s="16"/>
    </x:row>
    <x:row r="191">
      <x:c r="B191" s="12"/>
      <x:c r="C191" s="14"/>
      <x:c r="D191" s="14"/>
      <x:c r="E191" s="12"/>
      <x:c r="F191" s="12"/>
      <x:c r="G191" s="10"/>
      <x:c r="H191" s="16"/>
    </x:row>
    <x:row r="192">
      <x:c r="B192" s="12"/>
      <x:c r="C192" s="14"/>
      <x:c r="D192" s="14"/>
      <x:c r="E192" s="12"/>
      <x:c r="F192" s="12"/>
      <x:c r="G192" s="10"/>
      <x:c r="H192" s="16"/>
    </x:row>
    <x:row r="193">
      <x:c r="B193" s="12"/>
      <x:c r="C193" s="14"/>
      <x:c r="D193" s="14"/>
      <x:c r="E193" s="12"/>
      <x:c r="F193" s="12"/>
      <x:c r="G193" s="10"/>
      <x:c r="H193" s="16"/>
    </x:row>
    <x:row r="194">
      <x:c r="B194" s="12"/>
      <x:c r="C194" s="14"/>
      <x:c r="D194" s="14"/>
      <x:c r="E194" s="12"/>
      <x:c r="F194" s="12"/>
      <x:c r="G194" s="10"/>
      <x:c r="H194" s="16"/>
    </x:row>
    <x:row r="195">
      <x:c r="B195" s="12"/>
      <x:c r="C195" s="14"/>
      <x:c r="D195" s="14"/>
      <x:c r="E195" s="12"/>
      <x:c r="F195" s="12"/>
      <x:c r="G195" s="10"/>
      <x:c r="H195" s="16"/>
    </x:row>
    <x:row r="196">
      <x:c r="B196" s="12"/>
      <x:c r="C196" s="14"/>
      <x:c r="D196" s="14"/>
      <x:c r="E196" s="12"/>
      <x:c r="F196" s="12"/>
      <x:c r="G196" s="10"/>
      <x:c r="H196" s="16"/>
    </x:row>
    <x:row r="197">
      <x:c r="B197" s="12"/>
      <x:c r="C197" s="14"/>
      <x:c r="D197" s="14"/>
      <x:c r="E197" s="12"/>
      <x:c r="F197" s="12"/>
      <x:c r="G197" s="10"/>
      <x:c r="H197" s="16"/>
    </x:row>
    <x:row r="198">
      <x:c r="B198" s="12"/>
      <x:c r="C198" s="14"/>
      <x:c r="D198" s="14"/>
      <x:c r="E198" s="12"/>
      <x:c r="F198" s="12"/>
      <x:c r="G198" s="10"/>
      <x:c r="H198" s="16"/>
    </x:row>
    <x:row r="199">
      <x:c r="B199" s="12"/>
      <x:c r="C199" s="14"/>
      <x:c r="D199" s="14"/>
      <x:c r="E199" s="12"/>
      <x:c r="F199" s="12"/>
      <x:c r="G199" s="10"/>
      <x:c r="H199" s="16"/>
    </x:row>
    <x:row r="200">
      <x:c r="B200" s="12"/>
      <x:c r="C200" s="14"/>
      <x:c r="D200" s="14"/>
      <x:c r="E200" s="12"/>
      <x:c r="F200" s="12"/>
      <x:c r="G200" s="10"/>
      <x:c r="H200" s="16"/>
    </x:row>
  </x:sheetData>
  <x:pageMargins left="0.7" right="0.7" top="0.75" bottom="0.75" header="0.3" footer="0.3"/>
  <x:tableParts count="1">
    <x:tablePart xmlns:r="http://schemas.openxmlformats.org/officeDocument/2006/relationships" r:id="Rfc5c26e27c3a494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.34000015258789" hidden="0" customWidth="1"/>
    <x:col min="2" max="2" width="9.420000076293945" hidden="0" customWidth="1"/>
    <x:col min="3" max="3" width="12.649999618530273" hidden="0" customWidth="1"/>
    <x:col min="4" max="4" width="15.880000114440918" hidden="0" customWidth="1"/>
    <x:col min="5" max="5" width="17.6299991607666" hidden="0" customWidth="1"/>
    <x:col min="6" max="6" width="17.5" hidden="0" customWidth="1"/>
    <x:col min="7" max="7" width="17.229999542236328" hidden="0" customWidth="1"/>
    <x:col min="8" max="8" width="10.359999656677246" hidden="0" customWidth="1"/>
  </x:cols>
  <x:sheetData>
    <x:row r="1">
      <x:c r="A1" s="5" t="str">
        <x:v>customer_state</x:v>
      </x:c>
      <x:c r="B1" s="5" t="str">
        <x:v>revenue</x:v>
      </x:c>
      <x:c r="C1" s="5" t="str">
        <x:v>total_orders</x:v>
      </x:c>
      <x:c r="D1" s="5" t="str">
        <x:v>total_customers</x:v>
      </x:c>
      <x:c r="E1" s="5" t="str">
        <x:v>avg_delivery_days</x:v>
      </x:c>
      <x:c r="F1" s="5" t="str">
        <x:v>late_delivery_rate</x:v>
      </x:c>
      <x:c r="G1" s="5" t="str">
        <x:v>avg_review_score</x:v>
      </x:c>
      <x:c r="H1" s="5" t="str">
        <x:v>aov</x:v>
      </x:c>
    </x:row>
    <x:row r="2">
      <x:c r="A2" t="str">
        <x:v>SP</x:v>
      </x:c>
      <x:c r="B2" s="12" t="n">
        <x:v>7350781.42</x:v>
      </x:c>
      <x:c r="C2" s="14" t="n">
        <x:v>39925</x:v>
      </x:c>
      <x:c r="D2" s="14" t="n">
        <x:v>39925</x:v>
      </x:c>
      <x:c r="E2" s="12" t="n">
        <x:v>8.567237216990366</x:v>
      </x:c>
      <x:c r="F2" s="16" t="n">
        <x:v>0.23432436547119337</x:v>
      </x:c>
      <x:c r="G2" s="12" t="n">
        <x:v>3.8441897387937973</x:v>
      </x:c>
      <x:c r="H2" s="12" t="n">
        <x:v>184.11475065748277</x:v>
      </x:c>
    </x:row>
    <x:row r="3">
      <x:c r="A3" t="str">
        <x:v>RJ</x:v>
      </x:c>
      <x:c r="B3" s="12" t="n">
        <x:v>2301497.47</x:v>
      </x:c>
      <x:c r="C3" s="14" t="n">
        <x:v>12360</x:v>
      </x:c>
      <x:c r="D3" s="14" t="n">
        <x:v>12360</x:v>
      </x:c>
      <x:c r="E3" s="12" t="n">
        <x:v>8.517513808291966</x:v>
      </x:c>
      <x:c r="F3" s="16" t="n">
        <x:v>0.23771236803467805</x:v>
      </x:c>
      <x:c r="G3" s="12" t="n">
        <x:v>3.845766622386912</x:v>
      </x:c>
      <x:c r="H3" s="12" t="n">
        <x:v>186.20529692556636</x:v>
      </x:c>
    </x:row>
    <x:row r="4">
      <x:c r="A4" t="str">
        <x:v>MG</x:v>
      </x:c>
      <x:c r="B4" s="12" t="n">
        <x:v>1931898.96</x:v>
      </x:c>
      <x:c r="C4" s="14" t="n">
        <x:v>10464</x:v>
      </x:c>
      <x:c r="D4" s="14" t="n">
        <x:v>10464</x:v>
      </x:c>
      <x:c r="E4" s="12" t="n">
        <x:v>8.552317444636536</x:v>
      </x:c>
      <x:c r="F4" s="16" t="n">
        <x:v>0.23314398616942456</x:v>
      </x:c>
      <x:c r="G4" s="12" t="n">
        <x:v>3.8508273647814275</x:v>
      </x:c>
      <x:c r="H4" s="12" t="n">
        <x:v>184.62337155963303</x:v>
      </x:c>
    </x:row>
    <x:row r="5">
      <x:c r="A5" t="str">
        <x:v>PR</x:v>
      </x:c>
      <x:c r="B5" s="12" t="n">
        <x:v>1040173.89</x:v>
      </x:c>
      <x:c r="C5" s="14" t="n">
        <x:v>5717</x:v>
      </x:c>
      <x:c r="D5" s="14" t="n">
        <x:v>5717</x:v>
      </x:c>
      <x:c r="E5" s="12" t="n">
        <x:v>8.565361946501437</x:v>
      </x:c>
      <x:c r="F5" s="16" t="n">
        <x:v>0.22744446123620976</x:v>
      </x:c>
      <x:c r="G5" s="12" t="n">
        <x:v>3.845549342602388</x:v>
      </x:c>
      <x:c r="H5" s="12" t="n">
        <x:v>181.9440073465104</x:v>
      </x:c>
    </x:row>
    <x:row r="6">
      <x:c r="A6" t="str">
        <x:v>RS</x:v>
      </x:c>
      <x:c r="B6" s="12" t="n">
        <x:v>1032167.07</x:v>
      </x:c>
      <x:c r="C6" s="14" t="n">
        <x:v>5647</x:v>
      </x:c>
      <x:c r="D6" s="14" t="n">
        <x:v>5647</x:v>
      </x:c>
      <x:c r="E6" s="12" t="n">
        <x:v>8.605421222855382</x:v>
      </x:c>
      <x:c r="F6" s="16" t="n">
        <x:v>0.2285538271985215</x:v>
      </x:c>
      <x:c r="G6" s="12" t="n">
        <x:v>3.828584629601109</x:v>
      </x:c>
      <x:c r="H6" s="12" t="n">
        <x:v>182.78148928634673</x:v>
      </x:c>
    </x:row>
    <x:row r="7">
      <x:c r="A7" t="str">
        <x:v>SC</x:v>
      </x:c>
      <x:c r="B7" s="12" t="n">
        <x:v>675687.66</x:v>
      </x:c>
      <x:c r="C7" s="14" t="n">
        <x:v>3773</x:v>
      </x:c>
      <x:c r="D7" s="14" t="n">
        <x:v>3773</x:v>
      </x:c>
      <x:c r="E7" s="12" t="n">
        <x:v>8.699326677501741</x:v>
      </x:c>
      <x:c r="F7" s="16" t="n">
        <x:v>0.23380543301602044</x:v>
      </x:c>
      <x:c r="G7" s="12" t="n">
        <x:v>3.8260970513118178</x:v>
      </x:c>
      <x:c r="H7" s="12" t="n">
        <x:v>179.08498807315135</x:v>
      </x:c>
    </x:row>
    <x:row r="8">
      <x:c r="A8" t="str">
        <x:v>BA</x:v>
      </x:c>
      <x:c r="B8" s="12" t="n">
        <x:v>637932.59</x:v>
      </x:c>
      <x:c r="C8" s="14" t="n">
        <x:v>3291</x:v>
      </x:c>
      <x:c r="D8" s="14" t="n">
        <x:v>3291</x:v>
      </x:c>
      <x:c r="E8" s="12" t="n">
        <x:v>11.675867507886435</x:v>
      </x:c>
      <x:c r="F8" s="16" t="n">
        <x:v>0.27392218717139855</x:v>
      </x:c>
      <x:c r="G8" s="12" t="n">
        <x:v>3.8041535226077814</x:v>
      </x:c>
      <x:c r="H8" s="12" t="n">
        <x:v>193.8415648738985</x:v>
      </x:c>
    </x:row>
    <x:row r="9">
      <x:c r="A9" t="str">
        <x:v>DF</x:v>
      </x:c>
      <x:c r="B9" s="12" t="n">
        <x:v>442969.55</x:v>
      </x:c>
      <x:c r="C9" s="14" t="n">
        <x:v>2354</x:v>
      </x:c>
      <x:c r="D9" s="14" t="n">
        <x:v>2354</x:v>
      </x:c>
      <x:c r="E9" s="12" t="n">
        <x:v>11.600818452380953</x:v>
      </x:c>
      <x:c r="F9" s="16" t="n">
        <x:v>0.2864583333333333</x:v>
      </x:c>
      <x:c r="G9" s="12" t="n">
        <x:v>3.777529761904762</x:v>
      </x:c>
      <x:c r="H9" s="12" t="n">
        <x:v>188.17737892948173</x:v>
      </x:c>
    </x:row>
    <x:row r="10">
      <x:c r="A10" t="str">
        <x:v>GO</x:v>
      </x:c>
      <x:c r="B10" s="12" t="n">
        <x:v>367749.68</x:v>
      </x:c>
      <x:c r="C10" s="14" t="n">
        <x:v>1908</x:v>
      </x:c>
      <x:c r="D10" s="14" t="n">
        <x:v>1908</x:v>
      </x:c>
      <x:c r="E10" s="12" t="n">
        <x:v>11.438858695652174</x:v>
      </x:c>
      <x:c r="F10" s="16" t="n">
        <x:v>0.26811594202898553</x:v>
      </x:c>
      <x:c r="G10" s="12" t="n">
        <x:v>3.7971014492753623</x:v>
      </x:c>
      <x:c r="H10" s="12" t="n">
        <x:v>192.7409224318658</x:v>
      </x:c>
    </x:row>
    <x:row r="11">
      <x:c r="A11" t="str">
        <x:v>PE</x:v>
      </x:c>
      <x:c r="B11" s="12" t="n">
        <x:v>329110.58</x:v>
      </x:c>
      <x:c r="C11" s="14" t="n">
        <x:v>1713</x:v>
      </x:c>
      <x:c r="D11" s="14" t="n">
        <x:v>1713</x:v>
      </x:c>
      <x:c r="E11" s="12" t="n">
        <x:v>11.542493638676845</x:v>
      </x:c>
      <x:c r="F11" s="16" t="n">
        <x:v>0.2564885496183206</x:v>
      </x:c>
      <x:c r="G11" s="12" t="n">
        <x:v>3.8030534351145038</x:v>
      </x:c>
      <x:c r="H11" s="12" t="n">
        <x:v>192.1252656158786</x:v>
      </x:c>
    </x:row>
    <x:row r="12">
      <x:c r="A12" t="str">
        <x:v>CE</x:v>
      </x:c>
      <x:c r="B12" s="12" t="n">
        <x:v>269511.08</x:v>
      </x:c>
      <x:c r="C12" s="14" t="n">
        <x:v>1425</x:v>
      </x:c>
      <x:c r="D12" s="14" t="n">
        <x:v>1425</x:v>
      </x:c>
      <x:c r="E12" s="12" t="n">
        <x:v>11.47799511002445</x:v>
      </x:c>
      <x:c r="F12" s="16" t="n">
        <x:v>0.26772616136919314</x:v>
      </x:c>
      <x:c r="G12" s="12" t="n">
        <x:v>3.8215158924205377</x:v>
      </x:c>
      <x:c r="H12" s="12" t="n">
        <x:v>189.13058245614036</x:v>
      </x:c>
    </x:row>
    <x:row r="13">
      <x:c r="A13" t="str">
        <x:v>ES</x:v>
      </x:c>
      <x:c r="B13" s="12" t="n">
        <x:v>216827.84</x:v>
      </x:c>
      <x:c r="C13" s="14" t="n">
        <x:v>1159</x:v>
      </x:c>
      <x:c r="D13" s="14" t="n">
        <x:v>1159</x:v>
      </x:c>
      <x:c r="E13" s="12" t="n">
        <x:v>11.617053103964098</x:v>
      </x:c>
      <x:c r="F13" s="16" t="n">
        <x:v>0.29020194465220644</x:v>
      </x:c>
      <x:c r="G13" s="12" t="n">
        <x:v>3.741211667913239</x:v>
      </x:c>
      <x:c r="H13" s="12" t="n">
        <x:v>187.0818291630716</x:v>
      </x:c>
    </x:row>
    <x:row r="14">
      <x:c r="A14" t="str">
        <x:v>PA</x:v>
      </x:c>
      <x:c r="B14" s="12" t="n">
        <x:v>215025.41</x:v>
      </x:c>
      <x:c r="C14" s="14" t="n">
        <x:v>1134</x:v>
      </x:c>
      <x:c r="D14" s="14" t="n">
        <x:v>1134</x:v>
      </x:c>
      <x:c r="E14" s="12" t="n">
        <x:v>11.647692307692308</x:v>
      </x:c>
      <x:c r="F14" s="16" t="n">
        <x:v>0.2753846153846154</x:v>
      </x:c>
      <x:c r="G14" s="12" t="n">
        <x:v>3.7515384615384617</x:v>
      </x:c>
      <x:c r="H14" s="12" t="n">
        <x:v>189.61676366843034</x:v>
      </x:c>
    </x:row>
    <x:row r="15">
      <x:c r="A15" t="str">
        <x:v>MT</x:v>
      </x:c>
      <x:c r="B15" s="12" t="n">
        <x:v>162995.59</x:v>
      </x:c>
      <x:c r="C15" s="14" t="n">
        <x:v>852</x:v>
      </x:c>
      <x:c r="D15" s="14" t="n">
        <x:v>852</x:v>
      </x:c>
      <x:c r="E15" s="12" t="n">
        <x:v>11.524439918533606</x:v>
      </x:c>
      <x:c r="F15" s="16" t="n">
        <x:v>0.2515274949083503</x:v>
      </x:c>
      <x:c r="G15" s="12" t="n">
        <x:v>3.865580448065173</x:v>
      </x:c>
      <x:c r="H15" s="12" t="n">
        <x:v>191.3093779342723</x:v>
      </x:c>
    </x:row>
    <x:row r="16">
      <x:c r="A16" t="str">
        <x:v>MA</x:v>
      </x:c>
      <x:c r="B16" s="12" t="n">
        <x:v>140136.83</x:v>
      </x:c>
      <x:c r="C16" s="14" t="n">
        <x:v>740</x:v>
      </x:c>
      <x:c r="D16" s="14" t="n">
        <x:v>740</x:v>
      </x:c>
      <x:c r="E16" s="12" t="n">
        <x:v>11.270783847980997</x:v>
      </x:c>
      <x:c r="F16" s="16" t="n">
        <x:v>0.3182897862232779</x:v>
      </x:c>
      <x:c r="G16" s="12" t="n">
        <x:v>3.668646080760095</x:v>
      </x:c>
      <x:c r="H16" s="12" t="n">
        <x:v>189.37409459459457</x:v>
      </x:c>
    </x:row>
    <x:row r="17">
      <x:c r="A17" t="str">
        <x:v>MS</x:v>
      </x:c>
      <x:c r="B17" s="12" t="n">
        <x:v>128830.95999999999</x:v>
      </x:c>
      <x:c r="C17" s="14" t="n">
        <x:v>666</x:v>
      </x:c>
      <x:c r="D17" s="14" t="n">
        <x:v>666</x:v>
      </x:c>
      <x:c r="E17" s="12" t="n">
        <x:v>11.387305699481866</x:v>
      </x:c>
      <x:c r="F17" s="16" t="n">
        <x:v>0.3018134715025907</x:v>
      </x:c>
      <x:c r="G17" s="12" t="n">
        <x:v>3.7642487046632125</x:v>
      </x:c>
      <x:c r="H17" s="12" t="n">
        <x:v>193.43987987987987</x:v>
      </x:c>
    </x:row>
    <x:row r="18">
      <x:c r="A18" t="str">
        <x:v>RN</x:v>
      </x:c>
      <x:c r="B18" s="12" t="n">
        <x:v>113124.3</x:v>
      </x:c>
      <x:c r="C18" s="14" t="n">
        <x:v>594</x:v>
      </x:c>
      <x:c r="D18" s="14" t="n">
        <x:v>594</x:v>
      </x:c>
      <x:c r="E18" s="12" t="n">
        <x:v>11.645441389290882</x:v>
      </x:c>
      <x:c r="F18" s="16" t="n">
        <x:v>0.3154848046309696</x:v>
      </x:c>
      <x:c r="G18" s="12" t="n">
        <x:v>3.7756874095513746</x:v>
      </x:c>
      <x:c r="H18" s="12" t="n">
        <x:v>190.4449494949495</x:v>
      </x:c>
    </x:row>
    <x:row r="19">
      <x:c r="A19" t="str">
        <x:v>PB</x:v>
      </x:c>
      <x:c r="B19" s="12" t="n">
        <x:v>100852.32</x:v>
      </x:c>
      <x:c r="C19" s="14" t="n">
        <x:v>529</x:v>
      </x:c>
      <x:c r="D19" s="14" t="n">
        <x:v>529</x:v>
      </x:c>
      <x:c r="E19" s="12" t="n">
        <x:v>11.54391891891892</x:v>
      </x:c>
      <x:c r="F19" s="16" t="n">
        <x:v>0.28885135135135137</x:v>
      </x:c>
      <x:c r="G19" s="12" t="n">
        <x:v>3.8175675675675675</x:v>
      </x:c>
      <x:c r="H19" s="12" t="n">
        <x:v>190.6471077504726</x:v>
      </x:c>
    </x:row>
    <x:row r="20">
      <x:c r="A20" t="str">
        <x:v>PI</x:v>
      </x:c>
      <x:c r="B20" s="12" t="n">
        <x:v>95364.47</x:v>
      </x:c>
      <x:c r="C20" s="14" t="n">
        <x:v>496</x:v>
      </x:c>
      <x:c r="D20" s="14" t="n">
        <x:v>496</x:v>
      </x:c>
      <x:c r="E20" s="12" t="n">
        <x:v>11.54320987654321</x:v>
      </x:c>
      <x:c r="F20" s="16" t="n">
        <x:v>0.2804232804232804</x:v>
      </x:c>
      <x:c r="G20" s="12" t="n">
        <x:v>3.8818342151675487</x:v>
      </x:c>
      <x:c r="H20" s="12" t="n">
        <x:v>192.26707661290322</x:v>
      </x:c>
    </x:row>
    <x:row r="21">
      <x:c r="A21" t="str">
        <x:v>AL</x:v>
      </x:c>
      <x:c r="B21" s="12" t="n">
        <x:v>85414.21</x:v>
      </x:c>
      <x:c r="C21" s="14" t="n">
        <x:v>445</x:v>
      </x:c>
      <x:c r="D21" s="14" t="n">
        <x:v>445</x:v>
      </x:c>
      <x:c r="E21" s="12" t="n">
        <x:v>12.153992395437262</x:v>
      </x:c>
      <x:c r="F21" s="16" t="n">
        <x:v>0.24904942965779467</x:v>
      </x:c>
      <x:c r="G21" s="12" t="n">
        <x:v>3.741444866920152</x:v>
      </x:c>
      <x:c r="H21" s="12" t="n">
        <x:v>191.94204494382024</x:v>
      </x:c>
    </x:row>
    <x:row r="22">
      <x:c r="A22" t="str">
        <x:v>SE</x:v>
      </x:c>
      <x:c r="B22" s="12" t="n">
        <x:v>79841.85</x:v>
      </x:c>
      <x:c r="C22" s="14" t="n">
        <x:v>414</x:v>
      </x:c>
      <x:c r="D22" s="14" t="n">
        <x:v>414</x:v>
      </x:c>
      <x:c r="E22" s="12" t="n">
        <x:v>12.2119341563786</x:v>
      </x:c>
      <x:c r="F22" s="16" t="n">
        <x:v>0.30864197530864196</x:v>
      </x:c>
      <x:c r="G22" s="12" t="n">
        <x:v>3.7263374485596708</x:v>
      </x:c>
      <x:c r="H22" s="12" t="n">
        <x:v>192.85471014492754</x:v>
      </x:c>
    </x:row>
    <x:row r="23">
      <x:c r="A23" t="str">
        <x:v>RO</x:v>
      </x:c>
      <x:c r="B23" s="12" t="n">
        <x:v>51963.2</x:v>
      </x:c>
      <x:c r="C23" s="14" t="n">
        <x:v>275</x:v>
      </x:c>
      <x:c r="D23" s="14" t="n">
        <x:v>275</x:v>
      </x:c>
      <x:c r="E23" s="12" t="n">
        <x:v>11.286163522012579</x:v>
      </x:c>
      <x:c r="F23" s="16" t="n">
        <x:v>0.29559748427672955</x:v>
      </x:c>
      <x:c r="G23" s="12" t="n">
        <x:v>3.842767295597484</x:v>
      </x:c>
      <x:c r="H23" s="12" t="n">
        <x:v>188.9570909090909</x:v>
      </x:c>
    </x:row>
    <x:row r="24">
      <x:c r="A24" t="str">
        <x:v>TO</x:v>
      </x:c>
      <x:c r="B24" s="12" t="n">
        <x:v>51378.340000000004</x:v>
      </x:c>
      <x:c r="C24" s="14" t="n">
        <x:v>267</x:v>
      </x:c>
      <x:c r="D24" s="14" t="n">
        <x:v>267</x:v>
      </x:c>
      <x:c r="E24" s="12" t="n">
        <x:v>11.425324675324676</x:v>
      </x:c>
      <x:c r="F24" s="16" t="n">
        <x:v>0.24675324675324675</x:v>
      </x:c>
      <x:c r="G24" s="12" t="n">
        <x:v>3.925324675324675</x:v>
      </x:c>
      <x:c r="H24" s="12" t="n">
        <x:v>192.42823970037455</x:v>
      </x:c>
    </x:row>
    <x:row r="25">
      <x:c r="A25" t="str">
        <x:v>AM</x:v>
      </x:c>
      <x:c r="B25" s="12" t="n">
        <x:v>32900.88</x:v>
      </x:c>
      <x:c r="C25" s="14" t="n">
        <x:v>169</x:v>
      </x:c>
      <x:c r="D25" s="14" t="n">
        <x:v>169</x:v>
      </x:c>
      <x:c r="E25" s="12" t="n">
        <x:v>11.735751295336788</x:v>
      </x:c>
      <x:c r="F25" s="16" t="n">
        <x:v>0.2694300518134715</x:v>
      </x:c>
      <x:c r="G25" s="12" t="n">
        <x:v>3.8082901554404147</x:v>
      </x:c>
      <x:c r="H25" s="12" t="n">
        <x:v>194.67976331360944</x:v>
      </x:c>
    </x:row>
    <x:row r="26">
      <x:c r="A26" t="str">
        <x:v>AC</x:v>
      </x:c>
      <x:c r="B26" s="12" t="n">
        <x:v>18923.76</x:v>
      </x:c>
      <x:c r="C26" s="14" t="n">
        <x:v>92</x:v>
      </x:c>
      <x:c r="D26" s="14" t="n">
        <x:v>92</x:v>
      </x:c>
      <x:c r="E26" s="12" t="n">
        <x:v>12.25242718446602</x:v>
      </x:c>
      <x:c r="F26" s="16" t="n">
        <x:v>0.23300970873786409</x:v>
      </x:c>
      <x:c r="G26" s="12" t="n">
        <x:v>3.5825242718446604</x:v>
      </x:c>
      <x:c r="H26" s="12" t="n">
        <x:v>205.69304347826085</x:v>
      </x:c>
    </x:row>
    <x:row r="27">
      <x:c r="A27" t="str">
        <x:v>AP</x:v>
      </x:c>
      <x:c r="B27" s="12" t="n">
        <x:v>16449.27</x:v>
      </x:c>
      <x:c r="C27" s="14" t="n">
        <x:v>90</x:v>
      </x:c>
      <x:c r="D27" s="14" t="n">
        <x:v>90</x:v>
      </x:c>
      <x:c r="E27" s="12" t="n">
        <x:v>11.717171717171718</x:v>
      </x:c>
      <x:c r="F27" s="16" t="n">
        <x:v>0.26262626262626265</x:v>
      </x:c>
      <x:c r="G27" s="12" t="n">
        <x:v>3.4646464646464645</x:v>
      </x:c>
      <x:c r="H27" s="12" t="n">
        <x:v>182.76966666666667</x:v>
      </x:c>
    </x:row>
    <x:row r="28">
      <x:c r="A28" t="str">
        <x:v>RR</x:v>
      </x:c>
      <x:c r="B28" s="12" t="n">
        <x:v>11016.49</x:v>
      </x:c>
      <x:c r="C28" s="14" t="n">
        <x:v>52</x:v>
      </x:c>
      <x:c r="D28" s="14" t="n">
        <x:v>52</x:v>
      </x:c>
      <x:c r="E28" s="12" t="n">
        <x:v>11.278688524590164</x:v>
      </x:c>
      <x:c r="F28" s="16" t="n">
        <x:v>0.22950819672131148</x:v>
      </x:c>
      <x:c r="G28" s="12" t="n">
        <x:v>3.80327868852459</x:v>
      </x:c>
      <x:c r="H28" s="12" t="n">
        <x:v>211.8555769230769</x:v>
      </x:c>
    </x:row>
    <x:row r="29">
      <x:c r="B29" s="12"/>
      <x:c r="C29" s="14"/>
      <x:c r="D29" s="14"/>
      <x:c r="E29" s="12"/>
      <x:c r="F29" s="16"/>
      <x:c r="G29" s="12"/>
      <x:c r="H29" s="12"/>
    </x:row>
    <x:row r="30">
      <x:c r="B30" s="12"/>
      <x:c r="C30" s="14"/>
      <x:c r="D30" s="14"/>
      <x:c r="E30" s="12"/>
      <x:c r="F30" s="16"/>
      <x:c r="G30" s="12"/>
      <x:c r="H30" s="12"/>
    </x:row>
    <x:row r="31">
      <x:c r="B31" s="12"/>
      <x:c r="C31" s="14"/>
      <x:c r="D31" s="14"/>
      <x:c r="E31" s="12"/>
      <x:c r="F31" s="16"/>
      <x:c r="G31" s="12"/>
      <x:c r="H31" s="12"/>
    </x:row>
    <x:row r="32">
      <x:c r="B32" s="12"/>
      <x:c r="C32" s="14"/>
      <x:c r="D32" s="14"/>
      <x:c r="E32" s="12"/>
      <x:c r="F32" s="16"/>
      <x:c r="G32" s="12"/>
      <x:c r="H32" s="12"/>
    </x:row>
    <x:row r="33">
      <x:c r="B33" s="12"/>
      <x:c r="C33" s="14"/>
      <x:c r="D33" s="14"/>
      <x:c r="E33" s="12"/>
      <x:c r="F33" s="16"/>
      <x:c r="G33" s="12"/>
      <x:c r="H33" s="12"/>
    </x:row>
    <x:row r="34">
      <x:c r="B34" s="12"/>
      <x:c r="C34" s="14"/>
      <x:c r="D34" s="14"/>
      <x:c r="E34" s="12"/>
      <x:c r="F34" s="16"/>
      <x:c r="G34" s="12"/>
      <x:c r="H34" s="12"/>
    </x:row>
    <x:row r="35">
      <x:c r="B35" s="12"/>
      <x:c r="C35" s="14"/>
      <x:c r="D35" s="14"/>
      <x:c r="E35" s="12"/>
      <x:c r="F35" s="16"/>
      <x:c r="G35" s="12"/>
      <x:c r="H35" s="12"/>
    </x:row>
    <x:row r="36">
      <x:c r="B36" s="12"/>
      <x:c r="C36" s="14"/>
      <x:c r="D36" s="14"/>
      <x:c r="E36" s="12"/>
      <x:c r="F36" s="16"/>
      <x:c r="G36" s="12"/>
      <x:c r="H36" s="12"/>
    </x:row>
    <x:row r="37">
      <x:c r="B37" s="12"/>
      <x:c r="C37" s="14"/>
      <x:c r="D37" s="14"/>
      <x:c r="E37" s="12"/>
      <x:c r="F37" s="16"/>
      <x:c r="G37" s="12"/>
      <x:c r="H37" s="12"/>
    </x:row>
    <x:row r="38">
      <x:c r="B38" s="12"/>
      <x:c r="C38" s="14"/>
      <x:c r="D38" s="14"/>
      <x:c r="E38" s="12"/>
      <x:c r="F38" s="16"/>
      <x:c r="G38" s="12"/>
      <x:c r="H38" s="12"/>
    </x:row>
    <x:row r="39">
      <x:c r="B39" s="12"/>
      <x:c r="C39" s="14"/>
      <x:c r="D39" s="14"/>
      <x:c r="E39" s="12"/>
      <x:c r="F39" s="16"/>
      <x:c r="G39" s="12"/>
      <x:c r="H39" s="12"/>
    </x:row>
    <x:row r="40">
      <x:c r="B40" s="12"/>
      <x:c r="C40" s="14"/>
      <x:c r="D40" s="14"/>
      <x:c r="E40" s="12"/>
      <x:c r="F40" s="16"/>
      <x:c r="G40" s="12"/>
      <x:c r="H40" s="12"/>
    </x:row>
    <x:row r="41">
      <x:c r="B41" s="12"/>
      <x:c r="C41" s="14"/>
      <x:c r="D41" s="14"/>
      <x:c r="E41" s="12"/>
      <x:c r="F41" s="16"/>
      <x:c r="G41" s="12"/>
      <x:c r="H41" s="12"/>
    </x:row>
    <x:row r="42">
      <x:c r="B42" s="12"/>
      <x:c r="C42" s="14"/>
      <x:c r="D42" s="14"/>
      <x:c r="E42" s="12"/>
      <x:c r="F42" s="16"/>
      <x:c r="G42" s="12"/>
      <x:c r="H42" s="12"/>
    </x:row>
    <x:row r="43">
      <x:c r="B43" s="12"/>
      <x:c r="C43" s="14"/>
      <x:c r="D43" s="14"/>
      <x:c r="E43" s="12"/>
      <x:c r="F43" s="16"/>
      <x:c r="G43" s="12"/>
      <x:c r="H43" s="12"/>
    </x:row>
    <x:row r="44">
      <x:c r="B44" s="12"/>
      <x:c r="C44" s="14"/>
      <x:c r="D44" s="14"/>
      <x:c r="E44" s="12"/>
      <x:c r="F44" s="16"/>
      <x:c r="G44" s="12"/>
      <x:c r="H44" s="12"/>
    </x:row>
    <x:row r="45">
      <x:c r="B45" s="12"/>
      <x:c r="C45" s="14"/>
      <x:c r="D45" s="14"/>
      <x:c r="E45" s="12"/>
      <x:c r="F45" s="16"/>
      <x:c r="G45" s="12"/>
      <x:c r="H45" s="12"/>
    </x:row>
    <x:row r="46">
      <x:c r="B46" s="12"/>
      <x:c r="C46" s="14"/>
      <x:c r="D46" s="14"/>
      <x:c r="E46" s="12"/>
      <x:c r="F46" s="16"/>
      <x:c r="G46" s="12"/>
      <x:c r="H46" s="12"/>
    </x:row>
    <x:row r="47">
      <x:c r="B47" s="12"/>
      <x:c r="C47" s="14"/>
      <x:c r="D47" s="14"/>
      <x:c r="E47" s="12"/>
      <x:c r="F47" s="16"/>
      <x:c r="G47" s="12"/>
      <x:c r="H47" s="12"/>
    </x:row>
    <x:row r="48">
      <x:c r="B48" s="12"/>
      <x:c r="C48" s="14"/>
      <x:c r="D48" s="14"/>
      <x:c r="E48" s="12"/>
      <x:c r="F48" s="16"/>
      <x:c r="G48" s="12"/>
      <x:c r="H48" s="12"/>
    </x:row>
    <x:row r="49">
      <x:c r="B49" s="12"/>
      <x:c r="C49" s="14"/>
      <x:c r="D49" s="14"/>
      <x:c r="E49" s="12"/>
      <x:c r="F49" s="16"/>
      <x:c r="G49" s="12"/>
      <x:c r="H49" s="12"/>
    </x:row>
    <x:row r="50">
      <x:c r="B50" s="12"/>
      <x:c r="C50" s="14"/>
      <x:c r="D50" s="14"/>
      <x:c r="E50" s="12"/>
      <x:c r="F50" s="16"/>
      <x:c r="G50" s="12"/>
      <x:c r="H50" s="12"/>
    </x:row>
    <x:row r="51">
      <x:c r="B51" s="12"/>
      <x:c r="C51" s="14"/>
      <x:c r="D51" s="14"/>
      <x:c r="E51" s="12"/>
      <x:c r="F51" s="16"/>
      <x:c r="G51" s="12"/>
      <x:c r="H51" s="12"/>
    </x:row>
    <x:row r="52">
      <x:c r="B52" s="12"/>
      <x:c r="C52" s="14"/>
      <x:c r="D52" s="14"/>
      <x:c r="E52" s="12"/>
      <x:c r="F52" s="16"/>
      <x:c r="G52" s="12"/>
      <x:c r="H52" s="12"/>
    </x:row>
    <x:row r="53">
      <x:c r="B53" s="12"/>
      <x:c r="C53" s="14"/>
      <x:c r="D53" s="14"/>
      <x:c r="E53" s="12"/>
      <x:c r="F53" s="16"/>
      <x:c r="G53" s="12"/>
      <x:c r="H53" s="12"/>
    </x:row>
    <x:row r="54">
      <x:c r="B54" s="12"/>
      <x:c r="C54" s="14"/>
      <x:c r="D54" s="14"/>
      <x:c r="E54" s="12"/>
      <x:c r="F54" s="16"/>
      <x:c r="G54" s="12"/>
      <x:c r="H54" s="12"/>
    </x:row>
    <x:row r="55">
      <x:c r="B55" s="12"/>
      <x:c r="C55" s="14"/>
      <x:c r="D55" s="14"/>
      <x:c r="E55" s="12"/>
      <x:c r="F55" s="16"/>
      <x:c r="G55" s="12"/>
      <x:c r="H55" s="12"/>
    </x:row>
    <x:row r="56">
      <x:c r="B56" s="12"/>
      <x:c r="C56" s="14"/>
      <x:c r="D56" s="14"/>
      <x:c r="E56" s="12"/>
      <x:c r="F56" s="16"/>
      <x:c r="G56" s="12"/>
      <x:c r="H56" s="12"/>
    </x:row>
    <x:row r="57">
      <x:c r="B57" s="12"/>
      <x:c r="C57" s="14"/>
      <x:c r="D57" s="14"/>
      <x:c r="E57" s="12"/>
      <x:c r="F57" s="16"/>
      <x:c r="G57" s="12"/>
      <x:c r="H57" s="12"/>
    </x:row>
    <x:row r="58">
      <x:c r="B58" s="12"/>
      <x:c r="C58" s="14"/>
      <x:c r="D58" s="14"/>
      <x:c r="E58" s="12"/>
      <x:c r="F58" s="16"/>
      <x:c r="G58" s="12"/>
      <x:c r="H58" s="12"/>
    </x:row>
    <x:row r="59">
      <x:c r="B59" s="12"/>
      <x:c r="C59" s="14"/>
      <x:c r="D59" s="14"/>
      <x:c r="E59" s="12"/>
      <x:c r="F59" s="16"/>
      <x:c r="G59" s="12"/>
      <x:c r="H59" s="12"/>
    </x:row>
    <x:row r="60">
      <x:c r="B60" s="12"/>
      <x:c r="C60" s="14"/>
      <x:c r="D60" s="14"/>
      <x:c r="E60" s="12"/>
      <x:c r="F60" s="16"/>
      <x:c r="G60" s="12"/>
      <x:c r="H60" s="12"/>
    </x:row>
    <x:row r="61">
      <x:c r="B61" s="12"/>
      <x:c r="C61" s="14"/>
      <x:c r="D61" s="14"/>
      <x:c r="E61" s="12"/>
      <x:c r="F61" s="16"/>
      <x:c r="G61" s="12"/>
      <x:c r="H61" s="12"/>
    </x:row>
    <x:row r="62">
      <x:c r="B62" s="12"/>
      <x:c r="C62" s="14"/>
      <x:c r="D62" s="14"/>
      <x:c r="E62" s="12"/>
      <x:c r="F62" s="16"/>
      <x:c r="G62" s="12"/>
      <x:c r="H62" s="12"/>
    </x:row>
    <x:row r="63">
      <x:c r="B63" s="12"/>
      <x:c r="C63" s="14"/>
      <x:c r="D63" s="14"/>
      <x:c r="E63" s="12"/>
      <x:c r="F63" s="16"/>
      <x:c r="G63" s="12"/>
      <x:c r="H63" s="12"/>
    </x:row>
    <x:row r="64">
      <x:c r="B64" s="12"/>
      <x:c r="C64" s="14"/>
      <x:c r="D64" s="14"/>
      <x:c r="E64" s="12"/>
      <x:c r="F64" s="16"/>
      <x:c r="G64" s="12"/>
      <x:c r="H64" s="12"/>
    </x:row>
    <x:row r="65">
      <x:c r="B65" s="12"/>
      <x:c r="C65" s="14"/>
      <x:c r="D65" s="14"/>
      <x:c r="E65" s="12"/>
      <x:c r="F65" s="16"/>
      <x:c r="G65" s="12"/>
      <x:c r="H65" s="12"/>
    </x:row>
    <x:row r="66">
      <x:c r="B66" s="12"/>
      <x:c r="C66" s="14"/>
      <x:c r="D66" s="14"/>
      <x:c r="E66" s="12"/>
      <x:c r="F66" s="16"/>
      <x:c r="G66" s="12"/>
      <x:c r="H66" s="12"/>
    </x:row>
    <x:row r="67">
      <x:c r="B67" s="12"/>
      <x:c r="C67" s="14"/>
      <x:c r="D67" s="14"/>
      <x:c r="E67" s="12"/>
      <x:c r="F67" s="16"/>
      <x:c r="G67" s="12"/>
      <x:c r="H67" s="12"/>
    </x:row>
    <x:row r="68">
      <x:c r="B68" s="12"/>
      <x:c r="C68" s="14"/>
      <x:c r="D68" s="14"/>
      <x:c r="E68" s="12"/>
      <x:c r="F68" s="16"/>
      <x:c r="G68" s="12"/>
      <x:c r="H68" s="12"/>
    </x:row>
    <x:row r="69">
      <x:c r="B69" s="12"/>
      <x:c r="C69" s="14"/>
      <x:c r="D69" s="14"/>
      <x:c r="E69" s="12"/>
      <x:c r="F69" s="16"/>
      <x:c r="G69" s="12"/>
      <x:c r="H69" s="12"/>
    </x:row>
    <x:row r="70">
      <x:c r="B70" s="12"/>
      <x:c r="C70" s="14"/>
      <x:c r="D70" s="14"/>
      <x:c r="E70" s="12"/>
      <x:c r="F70" s="16"/>
      <x:c r="G70" s="12"/>
      <x:c r="H70" s="12"/>
    </x:row>
    <x:row r="71">
      <x:c r="B71" s="12"/>
      <x:c r="C71" s="14"/>
      <x:c r="D71" s="14"/>
      <x:c r="E71" s="12"/>
      <x:c r="F71" s="16"/>
      <x:c r="G71" s="12"/>
      <x:c r="H71" s="12"/>
    </x:row>
    <x:row r="72">
      <x:c r="B72" s="12"/>
      <x:c r="C72" s="14"/>
      <x:c r="D72" s="14"/>
      <x:c r="E72" s="12"/>
      <x:c r="F72" s="16"/>
      <x:c r="G72" s="12"/>
      <x:c r="H72" s="12"/>
    </x:row>
    <x:row r="73">
      <x:c r="B73" s="12"/>
      <x:c r="C73" s="14"/>
      <x:c r="D73" s="14"/>
      <x:c r="E73" s="12"/>
      <x:c r="F73" s="16"/>
      <x:c r="G73" s="12"/>
      <x:c r="H73" s="12"/>
    </x:row>
    <x:row r="74">
      <x:c r="B74" s="12"/>
      <x:c r="C74" s="14"/>
      <x:c r="D74" s="14"/>
      <x:c r="E74" s="12"/>
      <x:c r="F74" s="16"/>
      <x:c r="G74" s="12"/>
      <x:c r="H74" s="12"/>
    </x:row>
    <x:row r="75">
      <x:c r="B75" s="12"/>
      <x:c r="C75" s="14"/>
      <x:c r="D75" s="14"/>
      <x:c r="E75" s="12"/>
      <x:c r="F75" s="16"/>
      <x:c r="G75" s="12"/>
      <x:c r="H75" s="12"/>
    </x:row>
    <x:row r="76">
      <x:c r="B76" s="12"/>
      <x:c r="C76" s="14"/>
      <x:c r="D76" s="14"/>
      <x:c r="E76" s="12"/>
      <x:c r="F76" s="16"/>
      <x:c r="G76" s="12"/>
      <x:c r="H76" s="12"/>
    </x:row>
    <x:row r="77">
      <x:c r="B77" s="12"/>
      <x:c r="C77" s="14"/>
      <x:c r="D77" s="14"/>
      <x:c r="E77" s="12"/>
      <x:c r="F77" s="16"/>
      <x:c r="G77" s="12"/>
      <x:c r="H77" s="12"/>
    </x:row>
    <x:row r="78">
      <x:c r="B78" s="12"/>
      <x:c r="C78" s="14"/>
      <x:c r="D78" s="14"/>
      <x:c r="E78" s="12"/>
      <x:c r="F78" s="16"/>
      <x:c r="G78" s="12"/>
      <x:c r="H78" s="12"/>
    </x:row>
    <x:row r="79">
      <x:c r="B79" s="12"/>
      <x:c r="C79" s="14"/>
      <x:c r="D79" s="14"/>
      <x:c r="E79" s="12"/>
      <x:c r="F79" s="16"/>
      <x:c r="G79" s="12"/>
      <x:c r="H79" s="12"/>
    </x:row>
    <x:row r="80">
      <x:c r="B80" s="12"/>
      <x:c r="C80" s="14"/>
      <x:c r="D80" s="14"/>
      <x:c r="E80" s="12"/>
      <x:c r="F80" s="16"/>
      <x:c r="G80" s="12"/>
      <x:c r="H80" s="12"/>
    </x:row>
    <x:row r="81">
      <x:c r="B81" s="12"/>
      <x:c r="C81" s="14"/>
      <x:c r="D81" s="14"/>
      <x:c r="E81" s="12"/>
      <x:c r="F81" s="16"/>
      <x:c r="G81" s="12"/>
      <x:c r="H81" s="12"/>
    </x:row>
    <x:row r="82">
      <x:c r="B82" s="12"/>
      <x:c r="C82" s="14"/>
      <x:c r="D82" s="14"/>
      <x:c r="E82" s="12"/>
      <x:c r="F82" s="16"/>
      <x:c r="G82" s="12"/>
      <x:c r="H82" s="12"/>
    </x:row>
    <x:row r="83">
      <x:c r="B83" s="12"/>
      <x:c r="C83" s="14"/>
      <x:c r="D83" s="14"/>
      <x:c r="E83" s="12"/>
      <x:c r="F83" s="16"/>
      <x:c r="G83" s="12"/>
      <x:c r="H83" s="12"/>
    </x:row>
    <x:row r="84">
      <x:c r="B84" s="12"/>
      <x:c r="C84" s="14"/>
      <x:c r="D84" s="14"/>
      <x:c r="E84" s="12"/>
      <x:c r="F84" s="16"/>
      <x:c r="G84" s="12"/>
      <x:c r="H84" s="12"/>
    </x:row>
    <x:row r="85">
      <x:c r="B85" s="12"/>
      <x:c r="C85" s="14"/>
      <x:c r="D85" s="14"/>
      <x:c r="E85" s="12"/>
      <x:c r="F85" s="16"/>
      <x:c r="G85" s="12"/>
      <x:c r="H85" s="12"/>
    </x:row>
    <x:row r="86">
      <x:c r="B86" s="12"/>
      <x:c r="C86" s="14"/>
      <x:c r="D86" s="14"/>
      <x:c r="E86" s="12"/>
      <x:c r="F86" s="16"/>
      <x:c r="G86" s="12"/>
      <x:c r="H86" s="12"/>
    </x:row>
    <x:row r="87">
      <x:c r="B87" s="12"/>
      <x:c r="C87" s="14"/>
      <x:c r="D87" s="14"/>
      <x:c r="E87" s="12"/>
      <x:c r="F87" s="16"/>
      <x:c r="G87" s="12"/>
      <x:c r="H87" s="12"/>
    </x:row>
    <x:row r="88">
      <x:c r="B88" s="12"/>
      <x:c r="C88" s="14"/>
      <x:c r="D88" s="14"/>
      <x:c r="E88" s="12"/>
      <x:c r="F88" s="16"/>
      <x:c r="G88" s="12"/>
      <x:c r="H88" s="12"/>
    </x:row>
    <x:row r="89">
      <x:c r="B89" s="12"/>
      <x:c r="C89" s="14"/>
      <x:c r="D89" s="14"/>
      <x:c r="E89" s="12"/>
      <x:c r="F89" s="16"/>
      <x:c r="G89" s="12"/>
      <x:c r="H89" s="12"/>
    </x:row>
    <x:row r="90">
      <x:c r="B90" s="12"/>
      <x:c r="C90" s="14"/>
      <x:c r="D90" s="14"/>
      <x:c r="E90" s="12"/>
      <x:c r="F90" s="16"/>
      <x:c r="G90" s="12"/>
      <x:c r="H90" s="12"/>
    </x:row>
    <x:row r="91">
      <x:c r="B91" s="12"/>
      <x:c r="C91" s="14"/>
      <x:c r="D91" s="14"/>
      <x:c r="E91" s="12"/>
      <x:c r="F91" s="16"/>
      <x:c r="G91" s="12"/>
      <x:c r="H91" s="12"/>
    </x:row>
    <x:row r="92">
      <x:c r="B92" s="12"/>
      <x:c r="C92" s="14"/>
      <x:c r="D92" s="14"/>
      <x:c r="E92" s="12"/>
      <x:c r="F92" s="16"/>
      <x:c r="G92" s="12"/>
      <x:c r="H92" s="12"/>
    </x:row>
    <x:row r="93">
      <x:c r="B93" s="12"/>
      <x:c r="C93" s="14"/>
      <x:c r="D93" s="14"/>
      <x:c r="E93" s="12"/>
      <x:c r="F93" s="16"/>
      <x:c r="G93" s="12"/>
      <x:c r="H93" s="12"/>
    </x:row>
    <x:row r="94">
      <x:c r="B94" s="12"/>
      <x:c r="C94" s="14"/>
      <x:c r="D94" s="14"/>
      <x:c r="E94" s="12"/>
      <x:c r="F94" s="16"/>
      <x:c r="G94" s="12"/>
      <x:c r="H94" s="12"/>
    </x:row>
    <x:row r="95">
      <x:c r="B95" s="12"/>
      <x:c r="C95" s="14"/>
      <x:c r="D95" s="14"/>
      <x:c r="E95" s="12"/>
      <x:c r="F95" s="16"/>
      <x:c r="G95" s="12"/>
      <x:c r="H95" s="12"/>
    </x:row>
    <x:row r="96">
      <x:c r="B96" s="12"/>
      <x:c r="C96" s="14"/>
      <x:c r="D96" s="14"/>
      <x:c r="E96" s="12"/>
      <x:c r="F96" s="16"/>
      <x:c r="G96" s="12"/>
      <x:c r="H96" s="12"/>
    </x:row>
    <x:row r="97">
      <x:c r="B97" s="12"/>
      <x:c r="C97" s="14"/>
      <x:c r="D97" s="14"/>
      <x:c r="E97" s="12"/>
      <x:c r="F97" s="16"/>
      <x:c r="G97" s="12"/>
      <x:c r="H97" s="12"/>
    </x:row>
    <x:row r="98">
      <x:c r="B98" s="12"/>
      <x:c r="C98" s="14"/>
      <x:c r="D98" s="14"/>
      <x:c r="E98" s="12"/>
      <x:c r="F98" s="16"/>
      <x:c r="G98" s="12"/>
      <x:c r="H98" s="12"/>
    </x:row>
    <x:row r="99">
      <x:c r="B99" s="12"/>
      <x:c r="C99" s="14"/>
      <x:c r="D99" s="14"/>
      <x:c r="E99" s="12"/>
      <x:c r="F99" s="16"/>
      <x:c r="G99" s="12"/>
      <x:c r="H99" s="12"/>
    </x:row>
    <x:row r="100">
      <x:c r="B100" s="12"/>
      <x:c r="C100" s="14"/>
      <x:c r="D100" s="14"/>
      <x:c r="E100" s="12"/>
      <x:c r="F100" s="16"/>
      <x:c r="G100" s="12"/>
      <x:c r="H100" s="12"/>
    </x:row>
  </x:sheetData>
  <x:pageMargins left="0.7" right="0.7" top="0.75" bottom="0.75" header="0.3" footer="0.3"/>
  <x:tableParts count="1">
    <x:tablePart xmlns:r="http://schemas.openxmlformats.org/officeDocument/2006/relationships" r:id="R6371fcda3f0e4a5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.460000038146973" hidden="0" customWidth="1"/>
    <x:col min="2" max="2" width="12.649999618530273" hidden="0" customWidth="1"/>
    <x:col min="3" max="3" width="17.6299991607666" hidden="0" customWidth="1"/>
    <x:col min="4" max="4" width="15.479999542236328" hidden="0" customWidth="1"/>
    <x:col min="5" max="5" width="17.5" hidden="0" customWidth="1"/>
  </x:cols>
  <x:sheetData>
    <x:row r="1">
      <x:c r="A1" s="5" t="str">
        <x:v>review_score</x:v>
      </x:c>
      <x:c r="B1" s="5" t="str">
        <x:v>total_orders</x:v>
      </x:c>
      <x:c r="C1" s="5" t="str">
        <x:v>avg_delivery_days</x:v>
      </x:c>
      <x:c r="D1" s="5" t="str">
        <x:v>avg_delay_days</x:v>
      </x:c>
      <x:c r="E1" s="5" t="str">
        <x:v>late_delivery_rate</x:v>
      </x:c>
    </x:row>
    <x:row r="2">
      <x:c r="A2" t="n">
        <x:v>1</x:v>
      </x:c>
      <x:c r="B2" s="14" t="n">
        <x:v>8589</x:v>
      </x:c>
      <x:c r="C2" s="12" t="n">
        <x:v>9.524275235766678</x:v>
      </x:c>
      <x:c r="D2" s="12" t="n">
        <x:v>-1.2200488997555012</x:v>
      </x:c>
      <x:c r="E2" s="16" t="n">
        <x:v>0.4778204680405169</x:v>
      </x:c>
    </x:row>
    <x:row r="3">
      <x:c r="A3" t="n">
        <x:v>2</x:v>
      </x:c>
      <x:c r="B3" s="14" t="n">
        <x:v>7962</x:v>
      </x:c>
      <x:c r="C3" s="12" t="n">
        <x:v>9.741019844260236</x:v>
      </x:c>
      <x:c r="D3" s="12" t="n">
        <x:v>-0.7793268023109772</x:v>
      </x:c>
      <x:c r="E3" s="16" t="n">
        <x:v>0.5422004521477016</x:v>
      </x:c>
    </x:row>
    <x:row r="4">
      <x:c r="A4" t="n">
        <x:v>3</x:v>
      </x:c>
      <x:c r="B4" s="14" t="n">
        <x:v>15686</x:v>
      </x:c>
      <x:c r="C4" s="12" t="n">
        <x:v>9.54143822516894</x:v>
      </x:c>
      <x:c r="D4" s="12" t="n">
        <x:v>-0.835075863827617</x:v>
      </x:c>
      <x:c r="E4" s="16" t="n">
        <x:v>0.5332780823664414</x:v>
      </x:c>
    </x:row>
    <x:row r="5">
      <x:c r="A5" t="n">
        <x:v>4</x:v>
      </x:c>
      <x:c r="B5" s="14" t="n">
        <x:v>23047</x:v>
      </x:c>
      <x:c r="C5" s="12" t="n">
        <x:v>9.326333145311754</x:v>
      </x:c>
      <x:c r="D5" s="12" t="n">
        <x:v>-2.4296437714236125</x:v>
      </x:c>
      <x:c r="E5" s="16" t="n">
        <x:v>0.2844621859678049</x:v>
      </x:c>
    </x:row>
    <x:row r="6">
      <x:c r="A6" t="n">
        <x:v>5</x:v>
      </x:c>
      <x:c r="B6" s="14" t="n">
        <x:v>41267</x:v>
      </x:c>
      <x:c r="C6" s="12" t="n">
        <x:v>8.708726100758476</x:v>
      </x:c>
      <x:c r="D6" s="12" t="n">
        <x:v>-4.282210967601231</x:v>
      </x:c>
      <x:c r="E6" s="16" t="n">
        <x:v>0</x:v>
      </x:c>
    </x:row>
    <x:row r="7">
      <x:c r="B7" s="14"/>
      <x:c r="C7" s="12"/>
      <x:c r="D7" s="12"/>
      <x:c r="E7" s="16"/>
    </x:row>
    <x:row r="8">
      <x:c r="B8" s="14"/>
      <x:c r="C8" s="12"/>
      <x:c r="D8" s="12"/>
      <x:c r="E8" s="16"/>
    </x:row>
    <x:row r="9">
      <x:c r="B9" s="14"/>
      <x:c r="C9" s="12"/>
      <x:c r="D9" s="12"/>
      <x:c r="E9" s="16"/>
    </x:row>
    <x:row r="10">
      <x:c r="B10" s="14"/>
      <x:c r="C10" s="12"/>
      <x:c r="D10" s="12"/>
      <x:c r="E10" s="16"/>
    </x:row>
  </x:sheetData>
  <x:pageMargins left="0.7" right="0.7" top="0.75" bottom="0.75" header="0.3" footer="0.3"/>
  <x:tableParts count="1">
    <x:tablePart xmlns:r="http://schemas.openxmlformats.org/officeDocument/2006/relationships" r:id="R9600027dcb8447a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.539999961853027" hidden="0" customWidth="1"/>
    <x:col min="2" max="2" width="12.649999618530273" hidden="0" customWidth="1"/>
    <x:col min="3" max="3" width="15.210000038146973" hidden="0" customWidth="1"/>
    <x:col min="4" max="4" width="13.59000015258789" hidden="0" customWidth="1"/>
  </x:cols>
  <x:sheetData>
    <x:row r="1">
      <x:c r="A1" s="5" t="str">
        <x:v>payment_type</x:v>
      </x:c>
      <x:c r="B1" s="5" t="str">
        <x:v>total_orders</x:v>
      </x:c>
      <x:c r="C1" s="5" t="str">
        <x:v>payment_value</x:v>
      </x:c>
      <x:c r="D1" s="5" t="str">
        <x:v>avg_payment</x:v>
      </x:c>
    </x:row>
    <x:row r="2">
      <x:c r="A2" t="str">
        <x:v>credit_card</x:v>
      </x:c>
      <x:c r="B2" s="14" t="n">
        <x:v>71384</x:v>
      </x:c>
      <x:c r="C2" s="12" t="n">
        <x:v>13222320.57</x:v>
      </x:c>
      <x:c r="D2" s="12" t="n">
        <x:v>185.22807029586463</x:v>
      </x:c>
    </x:row>
    <x:row r="3">
      <x:c r="A3" t="str">
        <x:v>boleto</x:v>
      </x:c>
      <x:c r="B3" s="14" t="n">
        <x:v>18438</x:v>
      </x:c>
      <x:c r="C3" s="12" t="n">
        <x:v>3418278.44</x:v>
      </x:c>
      <x:c r="D3" s="12" t="n">
        <x:v>185.39312506779476</x:v>
      </x:c>
    </x:row>
    <x:row r="4">
      <x:c r="A4" t="str">
        <x:v>voucher</x:v>
      </x:c>
      <x:c r="B4" s="14" t="n">
        <x:v>4352</x:v>
      </x:c>
      <x:c r="C4" s="12" t="n">
        <x:v>817509.64</x:v>
      </x:c>
      <x:c r="D4" s="12" t="n">
        <x:v>187.84688419117649</x:v>
      </x:c>
    </x:row>
    <x:row r="5">
      <x:c r="A5" t="str">
        <x:v>debit_card</x:v>
      </x:c>
      <x:c r="B5" s="14" t="n">
        <x:v>2377</x:v>
      </x:c>
      <x:c r="C5" s="12" t="n">
        <x:v>442417.02</x:v>
      </x:c>
      <x:c r="D5" s="12" t="n">
        <x:v>186.12411442995372</x:v>
      </x:c>
    </x:row>
    <x:row r="6">
      <x:c r="B6" s="14"/>
      <x:c r="C6" s="12"/>
      <x:c r="D6" s="12"/>
    </x:row>
    <x:row r="7">
      <x:c r="B7" s="14"/>
      <x:c r="C7" s="12"/>
      <x:c r="D7" s="12"/>
    </x:row>
    <x:row r="8">
      <x:c r="B8" s="14"/>
      <x:c r="C8" s="12"/>
      <x:c r="D8" s="12"/>
    </x:row>
    <x:row r="9">
      <x:c r="B9" s="14"/>
      <x:c r="C9" s="12"/>
      <x:c r="D9" s="12"/>
    </x:row>
    <x:row r="10">
      <x:c r="B10" s="14"/>
      <x:c r="C10" s="12"/>
      <x:c r="D10" s="12"/>
    </x:row>
  </x:sheetData>
  <x:pageMargins left="0.7" right="0.7" top="0.75" bottom="0.75" header="0.3" footer="0.3"/>
  <x:tableParts count="1">
    <x:tablePart xmlns:r="http://schemas.openxmlformats.org/officeDocument/2006/relationships" r:id="R078b8e49a2e1434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.09000015258789" hidden="0" customWidth="1"/>
    <x:col min="2" max="2" width="123.55000305175781" hidden="0" customWidth="1"/>
  </x:cols>
  <x:sheetData>
    <x:row r="1">
      <x:c r="A1" s="5" t="str">
        <x:v>Item</x:v>
      </x:c>
      <x:c r="B1" s="5" t="str">
        <x:v>Details</x:v>
      </x:c>
    </x:row>
    <x:row r="2">
      <x:c r="A2" t="str">
        <x:v>Dataset used in this workbook</x:v>
      </x:c>
      <x:c r="B2" t="str">
        <x:v>Synthetic Olist-style marketplace data generated for this portfolio package because direct dataset download was unavailable in the execution environment.</x:v>
      </x:c>
    </x:row>
    <x:row r="3">
      <x:c r="A3" t="str">
        <x:v>Recommended real dataset</x:v>
      </x:c>
      <x:c r="B3" t="str">
        <x:v>Brazilian E-Commerce Public Dataset by Olist</x:v>
      </x:c>
    </x:row>
    <x:row r="4">
      <x:c r="A4" t="str">
        <x:v>Kaggle URL</x:v>
      </x:c>
      <x:c r="B4" t="str">
        <x:v>https://www.kaggle.com/datasets/olistbr/brazilian-ecommerce</x:v>
      </x:c>
    </x:row>
    <x:row r="5">
      <x:c r="A5" t="str">
        <x:v>GitHub mirror inspected</x:v>
      </x:c>
      <x:c r="B5" t="str">
        <x:v>https://github.com/spdrio/Brazilian-E-Commerce-Public-Dataset-by-Olist</x:v>
      </x:c>
    </x:row>
  </x:sheetData>
  <x:pageMargins left="0.7" right="0.7" top="0.75" bottom="0.75" header="0.3" footer="0.3"/>
</x:worksheet>
</file>