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"/>
    </mc:Choice>
  </mc:AlternateContent>
  <bookViews>
    <workbookView xWindow="0" yWindow="0" windowWidth="28800" windowHeight="12435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6" i="1" l="1"/>
  <c r="P55" i="1"/>
  <c r="P54" i="1"/>
  <c r="P53" i="1"/>
  <c r="P52" i="1"/>
  <c r="P51" i="1"/>
  <c r="P50" i="1"/>
  <c r="P49" i="1"/>
  <c r="P48" i="1"/>
  <c r="P47" i="1"/>
  <c r="P45" i="1"/>
  <c r="P44" i="1"/>
  <c r="P43" i="1"/>
  <c r="P42" i="1"/>
  <c r="P41" i="1"/>
  <c r="P40" i="1"/>
  <c r="P39" i="1"/>
  <c r="P38" i="1"/>
  <c r="P36" i="1"/>
  <c r="P35" i="1"/>
  <c r="P34" i="1"/>
  <c r="P33" i="1"/>
  <c r="P32" i="1"/>
  <c r="P31" i="1"/>
  <c r="P30" i="1"/>
  <c r="P29" i="1"/>
  <c r="P27" i="1"/>
  <c r="P26" i="1"/>
  <c r="P25" i="1"/>
  <c r="P24" i="1"/>
  <c r="P23" i="1"/>
  <c r="P22" i="1"/>
  <c r="P21" i="1"/>
  <c r="P20" i="1"/>
  <c r="P18" i="1"/>
  <c r="P17" i="1"/>
  <c r="P16" i="1"/>
  <c r="P15" i="1"/>
  <c r="P14" i="1"/>
  <c r="P13" i="1"/>
  <c r="P12" i="1"/>
  <c r="P11" i="1"/>
  <c r="P9" i="1"/>
  <c r="P8" i="1"/>
  <c r="P7" i="1"/>
  <c r="P6" i="1"/>
  <c r="P5" i="1"/>
  <c r="P4" i="1"/>
  <c r="P3" i="1"/>
  <c r="P2" i="1"/>
</calcChain>
</file>

<file path=xl/sharedStrings.xml><?xml version="1.0" encoding="utf-8"?>
<sst xmlns="http://schemas.openxmlformats.org/spreadsheetml/2006/main" count="6" uniqueCount="6">
  <si>
    <t>Dictionary`2LRUCache`2</t>
  </si>
  <si>
    <t>Dictionary`2MRUCache`2</t>
  </si>
  <si>
    <t>SortedDictionary`2LRUCache`2</t>
  </si>
  <si>
    <t>SortedDictionary`2MRUCache`2</t>
  </si>
  <si>
    <t>SortedList`2LRUCache`2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</si>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</sst>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Dictionary</a:t>
            </a:r>
            <a:r>
              <a:rPr lang="en-US" baseline="0"/>
              <a:t> LRU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Sheet1!$B$3:$O$3</c:f>
              <c:numCache>
                <c:formatCode>General</c:formatCode>
                <c:ptCount val="14"/>
                <c:pt idx="0">
                  <c:v>385239837128</c:v>
                </c:pt>
                <c:pt idx="1">
                  <c:v>321534111193</c:v>
                </c:pt>
                <c:pt idx="2">
                  <c:v>340794421129</c:v>
                </c:pt>
                <c:pt idx="3">
                  <c:v>286170330649</c:v>
                </c:pt>
                <c:pt idx="4">
                  <c:v>256981570025</c:v>
                </c:pt>
                <c:pt idx="5">
                  <c:v>325647843121</c:v>
                </c:pt>
                <c:pt idx="6">
                  <c:v>353101481267</c:v>
                </c:pt>
                <c:pt idx="7">
                  <c:v>310160903013</c:v>
                </c:pt>
                <c:pt idx="8">
                  <c:v>297292361596</c:v>
                </c:pt>
                <c:pt idx="9">
                  <c:v>304324064285</c:v>
                </c:pt>
                <c:pt idx="10">
                  <c:v>359882264499</c:v>
                </c:pt>
                <c:pt idx="11">
                  <c:v>283700715762</c:v>
                </c:pt>
                <c:pt idx="12">
                  <c:v>282192846581</c:v>
                </c:pt>
                <c:pt idx="13">
                  <c:v>337272795833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Sheet1!$B$4:$O$4</c:f>
              <c:numCache>
                <c:formatCode>General</c:formatCode>
                <c:ptCount val="14"/>
                <c:pt idx="0">
                  <c:v>472578983387</c:v>
                </c:pt>
                <c:pt idx="1">
                  <c:v>339044342361</c:v>
                </c:pt>
                <c:pt idx="2">
                  <c:v>345457626416</c:v>
                </c:pt>
                <c:pt idx="3">
                  <c:v>364058066048</c:v>
                </c:pt>
                <c:pt idx="4">
                  <c:v>326336371791</c:v>
                </c:pt>
                <c:pt idx="5">
                  <c:v>345752673740</c:v>
                </c:pt>
                <c:pt idx="6">
                  <c:v>342407960807</c:v>
                </c:pt>
                <c:pt idx="7">
                  <c:v>333716445183</c:v>
                </c:pt>
                <c:pt idx="8">
                  <c:v>331734319969</c:v>
                </c:pt>
                <c:pt idx="9">
                  <c:v>332377796716</c:v>
                </c:pt>
                <c:pt idx="10">
                  <c:v>340947912852</c:v>
                </c:pt>
                <c:pt idx="11">
                  <c:v>344546120684</c:v>
                </c:pt>
                <c:pt idx="12">
                  <c:v>358768804870</c:v>
                </c:pt>
                <c:pt idx="13">
                  <c:v>351167325653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Sheet1!$B$5:$O$5</c:f>
              <c:numCache>
                <c:formatCode>General</c:formatCode>
                <c:ptCount val="14"/>
                <c:pt idx="0">
                  <c:v>485945279160</c:v>
                </c:pt>
                <c:pt idx="1">
                  <c:v>330139116497</c:v>
                </c:pt>
                <c:pt idx="2">
                  <c:v>349789435300</c:v>
                </c:pt>
                <c:pt idx="3">
                  <c:v>328044345211</c:v>
                </c:pt>
                <c:pt idx="4">
                  <c:v>350493609416</c:v>
                </c:pt>
                <c:pt idx="5">
                  <c:v>330418652183</c:v>
                </c:pt>
                <c:pt idx="6">
                  <c:v>326863597369</c:v>
                </c:pt>
                <c:pt idx="7">
                  <c:v>327159131991</c:v>
                </c:pt>
                <c:pt idx="8">
                  <c:v>337872254679</c:v>
                </c:pt>
                <c:pt idx="9">
                  <c:v>341041233010</c:v>
                </c:pt>
                <c:pt idx="10">
                  <c:v>350746549408</c:v>
                </c:pt>
                <c:pt idx="11">
                  <c:v>339819876296</c:v>
                </c:pt>
                <c:pt idx="12">
                  <c:v>334763832570</c:v>
                </c:pt>
                <c:pt idx="13">
                  <c:v>325024768584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Sheet1!$B$6:$O$6</c:f>
              <c:numCache>
                <c:formatCode>General</c:formatCode>
                <c:ptCount val="14"/>
                <c:pt idx="0">
                  <c:v>497224198085</c:v>
                </c:pt>
                <c:pt idx="1">
                  <c:v>338206209081</c:v>
                </c:pt>
                <c:pt idx="2">
                  <c:v>342538787106</c:v>
                </c:pt>
                <c:pt idx="3">
                  <c:v>336923360004</c:v>
                </c:pt>
                <c:pt idx="4">
                  <c:v>349223418166</c:v>
                </c:pt>
                <c:pt idx="5">
                  <c:v>341773067500</c:v>
                </c:pt>
                <c:pt idx="6">
                  <c:v>340358222102</c:v>
                </c:pt>
                <c:pt idx="7">
                  <c:v>340426271360</c:v>
                </c:pt>
                <c:pt idx="8">
                  <c:v>338680087105</c:v>
                </c:pt>
                <c:pt idx="9">
                  <c:v>342802226001</c:v>
                </c:pt>
                <c:pt idx="10">
                  <c:v>344976533514</c:v>
                </c:pt>
                <c:pt idx="11">
                  <c:v>345666262766</c:v>
                </c:pt>
                <c:pt idx="12">
                  <c:v>343461447864</c:v>
                </c:pt>
                <c:pt idx="13">
                  <c:v>349012177484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Sheet1!$A$7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Sheet1!$B$7:$O$7</c:f>
              <c:numCache>
                <c:formatCode>General</c:formatCode>
                <c:ptCount val="14"/>
                <c:pt idx="0">
                  <c:v>498599600838</c:v>
                </c:pt>
                <c:pt idx="1">
                  <c:v>339638053305</c:v>
                </c:pt>
                <c:pt idx="2">
                  <c:v>341255839401</c:v>
                </c:pt>
                <c:pt idx="3">
                  <c:v>344494360405</c:v>
                </c:pt>
                <c:pt idx="4">
                  <c:v>342428092070</c:v>
                </c:pt>
                <c:pt idx="5">
                  <c:v>343988283356</c:v>
                </c:pt>
                <c:pt idx="6">
                  <c:v>341779318431</c:v>
                </c:pt>
                <c:pt idx="7">
                  <c:v>339066125282</c:v>
                </c:pt>
                <c:pt idx="8">
                  <c:v>349879496998</c:v>
                </c:pt>
                <c:pt idx="9">
                  <c:v>345275329328</c:v>
                </c:pt>
                <c:pt idx="10">
                  <c:v>338847136888</c:v>
                </c:pt>
                <c:pt idx="11">
                  <c:v>344537057257</c:v>
                </c:pt>
                <c:pt idx="12">
                  <c:v>343851184840</c:v>
                </c:pt>
                <c:pt idx="13">
                  <c:v>337954070268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Sheet1!$A$8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Sheet1!$B$8:$O$8</c:f>
              <c:numCache>
                <c:formatCode>General</c:formatCode>
                <c:ptCount val="14"/>
                <c:pt idx="0">
                  <c:v>499729343167</c:v>
                </c:pt>
                <c:pt idx="1">
                  <c:v>342789556663</c:v>
                </c:pt>
                <c:pt idx="2">
                  <c:v>341093754008</c:v>
                </c:pt>
                <c:pt idx="3">
                  <c:v>344159577817</c:v>
                </c:pt>
                <c:pt idx="4">
                  <c:v>340754118968</c:v>
                </c:pt>
                <c:pt idx="5">
                  <c:v>342743087619</c:v>
                </c:pt>
                <c:pt idx="6">
                  <c:v>341688380374</c:v>
                </c:pt>
                <c:pt idx="7">
                  <c:v>341314947743</c:v>
                </c:pt>
                <c:pt idx="8">
                  <c:v>342618543273</c:v>
                </c:pt>
                <c:pt idx="9">
                  <c:v>342985778530</c:v>
                </c:pt>
                <c:pt idx="10">
                  <c:v>342815835227</c:v>
                </c:pt>
                <c:pt idx="11">
                  <c:v>342284305272</c:v>
                </c:pt>
                <c:pt idx="12">
                  <c:v>343677600412</c:v>
                </c:pt>
                <c:pt idx="13">
                  <c:v>342501698853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Sheet1!$A$9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Sheet1!$B$9:$O$9</c:f>
              <c:numCache>
                <c:formatCode>General</c:formatCode>
                <c:ptCount val="14"/>
                <c:pt idx="0">
                  <c:v>499866501936</c:v>
                </c:pt>
                <c:pt idx="1">
                  <c:v>384617281097</c:v>
                </c:pt>
                <c:pt idx="2">
                  <c:v>343144692352</c:v>
                </c:pt>
                <c:pt idx="3">
                  <c:v>343934742251</c:v>
                </c:pt>
                <c:pt idx="4">
                  <c:v>345059293246</c:v>
                </c:pt>
                <c:pt idx="5">
                  <c:v>341873371573</c:v>
                </c:pt>
                <c:pt idx="6">
                  <c:v>344012539242</c:v>
                </c:pt>
                <c:pt idx="7">
                  <c:v>343298865661</c:v>
                </c:pt>
                <c:pt idx="8">
                  <c:v>344315023234</c:v>
                </c:pt>
                <c:pt idx="9">
                  <c:v>343157821303</c:v>
                </c:pt>
                <c:pt idx="10">
                  <c:v>342168712154</c:v>
                </c:pt>
                <c:pt idx="11">
                  <c:v>343725752285</c:v>
                </c:pt>
                <c:pt idx="12">
                  <c:v>343408111576</c:v>
                </c:pt>
                <c:pt idx="13">
                  <c:v>342814433483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87360"/>
        <c:axId val="166956792"/>
      </c:lineChart>
      <c:catAx>
        <c:axId val="124987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956792"/>
        <c:crosses val="autoZero"/>
        <c:auto val="1"/>
        <c:lblAlgn val="ctr"/>
        <c:lblOffset val="100"/>
        <c:noMultiLvlLbl val="0"/>
      </c:catAx>
      <c:valAx>
        <c:axId val="16695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98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Dictionary MRU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Sheet1!$B$12:$O$12</c:f>
              <c:numCache>
                <c:formatCode>General</c:formatCode>
                <c:ptCount val="14"/>
                <c:pt idx="0">
                  <c:v>429462663623</c:v>
                </c:pt>
                <c:pt idx="1">
                  <c:v>378964928150</c:v>
                </c:pt>
                <c:pt idx="2">
                  <c:v>283203461257</c:v>
                </c:pt>
                <c:pt idx="3">
                  <c:v>308101787071</c:v>
                </c:pt>
                <c:pt idx="4">
                  <c:v>323013745878</c:v>
                </c:pt>
                <c:pt idx="5">
                  <c:v>291433797642</c:v>
                </c:pt>
                <c:pt idx="6">
                  <c:v>330854749049</c:v>
                </c:pt>
                <c:pt idx="7">
                  <c:v>314672017091</c:v>
                </c:pt>
                <c:pt idx="8">
                  <c:v>362479680117</c:v>
                </c:pt>
                <c:pt idx="9">
                  <c:v>356561741550</c:v>
                </c:pt>
                <c:pt idx="10">
                  <c:v>347615284404</c:v>
                </c:pt>
                <c:pt idx="11">
                  <c:v>326781654924</c:v>
                </c:pt>
                <c:pt idx="12">
                  <c:v>338516426222</c:v>
                </c:pt>
                <c:pt idx="13">
                  <c:v>341265275967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Sheet1!$B$13:$O$13</c:f>
              <c:numCache>
                <c:formatCode>General</c:formatCode>
                <c:ptCount val="14"/>
                <c:pt idx="0">
                  <c:v>488413632476</c:v>
                </c:pt>
                <c:pt idx="1">
                  <c:v>356217247282</c:v>
                </c:pt>
                <c:pt idx="2">
                  <c:v>348523368222</c:v>
                </c:pt>
                <c:pt idx="3">
                  <c:v>339481374635</c:v>
                </c:pt>
                <c:pt idx="4">
                  <c:v>342980631761</c:v>
                </c:pt>
                <c:pt idx="5">
                  <c:v>336961515049</c:v>
                </c:pt>
                <c:pt idx="6">
                  <c:v>333993131502</c:v>
                </c:pt>
                <c:pt idx="7">
                  <c:v>331247940978</c:v>
                </c:pt>
                <c:pt idx="8">
                  <c:v>358945211316</c:v>
                </c:pt>
                <c:pt idx="9">
                  <c:v>337925972513</c:v>
                </c:pt>
                <c:pt idx="10">
                  <c:v>333403706588</c:v>
                </c:pt>
                <c:pt idx="11">
                  <c:v>338972345776</c:v>
                </c:pt>
                <c:pt idx="12">
                  <c:v>335353235741</c:v>
                </c:pt>
                <c:pt idx="13">
                  <c:v>343134018988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Sheet1!$A$14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Sheet1!$B$14:$O$14</c:f>
              <c:numCache>
                <c:formatCode>General</c:formatCode>
                <c:ptCount val="14"/>
                <c:pt idx="0">
                  <c:v>493404558719</c:v>
                </c:pt>
                <c:pt idx="1">
                  <c:v>336476717049</c:v>
                </c:pt>
                <c:pt idx="2">
                  <c:v>317429818527</c:v>
                </c:pt>
                <c:pt idx="3">
                  <c:v>329872977401</c:v>
                </c:pt>
                <c:pt idx="4">
                  <c:v>344223701882</c:v>
                </c:pt>
                <c:pt idx="5">
                  <c:v>343211845857</c:v>
                </c:pt>
                <c:pt idx="6">
                  <c:v>344032012072</c:v>
                </c:pt>
                <c:pt idx="7">
                  <c:v>352719269055</c:v>
                </c:pt>
                <c:pt idx="8">
                  <c:v>351296873666</c:v>
                </c:pt>
                <c:pt idx="9">
                  <c:v>342513224316</c:v>
                </c:pt>
                <c:pt idx="10">
                  <c:v>341562814896</c:v>
                </c:pt>
                <c:pt idx="11">
                  <c:v>341523567604</c:v>
                </c:pt>
                <c:pt idx="12">
                  <c:v>338157947400</c:v>
                </c:pt>
                <c:pt idx="13">
                  <c:v>333191298457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Sheet1!$A$15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Sheet1!$B$15:$O$15</c:f>
              <c:numCache>
                <c:formatCode>General</c:formatCode>
                <c:ptCount val="14"/>
                <c:pt idx="0">
                  <c:v>498494439719</c:v>
                </c:pt>
                <c:pt idx="1">
                  <c:v>338234656515</c:v>
                </c:pt>
                <c:pt idx="2">
                  <c:v>343529491681</c:v>
                </c:pt>
                <c:pt idx="3">
                  <c:v>339001325050</c:v>
                </c:pt>
                <c:pt idx="4">
                  <c:v>344780594437</c:v>
                </c:pt>
                <c:pt idx="5">
                  <c:v>341759211828</c:v>
                </c:pt>
                <c:pt idx="6">
                  <c:v>346915555890</c:v>
                </c:pt>
                <c:pt idx="7">
                  <c:v>334349961328</c:v>
                </c:pt>
                <c:pt idx="8">
                  <c:v>348791381036</c:v>
                </c:pt>
                <c:pt idx="9">
                  <c:v>336446125481</c:v>
                </c:pt>
                <c:pt idx="10">
                  <c:v>338627688074</c:v>
                </c:pt>
                <c:pt idx="11">
                  <c:v>338420896078</c:v>
                </c:pt>
                <c:pt idx="12">
                  <c:v>337358837839</c:v>
                </c:pt>
                <c:pt idx="13">
                  <c:v>339441259635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Sheet1!$A$16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Sheet1!$B$16:$O$16</c:f>
              <c:numCache>
                <c:formatCode>General</c:formatCode>
                <c:ptCount val="14"/>
                <c:pt idx="0">
                  <c:v>499287417399</c:v>
                </c:pt>
                <c:pt idx="1">
                  <c:v>337994918584</c:v>
                </c:pt>
                <c:pt idx="2">
                  <c:v>343495101195</c:v>
                </c:pt>
                <c:pt idx="3">
                  <c:v>338674443197</c:v>
                </c:pt>
                <c:pt idx="4">
                  <c:v>341565126379</c:v>
                </c:pt>
                <c:pt idx="5">
                  <c:v>338378007017</c:v>
                </c:pt>
                <c:pt idx="6">
                  <c:v>344390268075</c:v>
                </c:pt>
                <c:pt idx="7">
                  <c:v>345456973299</c:v>
                </c:pt>
                <c:pt idx="8">
                  <c:v>343704291215</c:v>
                </c:pt>
                <c:pt idx="9">
                  <c:v>339666504297</c:v>
                </c:pt>
                <c:pt idx="10">
                  <c:v>337905920866</c:v>
                </c:pt>
                <c:pt idx="11">
                  <c:v>343911687997</c:v>
                </c:pt>
                <c:pt idx="12">
                  <c:v>345861854679</c:v>
                </c:pt>
                <c:pt idx="13">
                  <c:v>345169734365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Sheet1!$A$17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Sheet1!$B$17:$O$17</c:f>
              <c:numCache>
                <c:formatCode>General</c:formatCode>
                <c:ptCount val="14"/>
                <c:pt idx="0">
                  <c:v>499843481226</c:v>
                </c:pt>
                <c:pt idx="1">
                  <c:v>371848058308</c:v>
                </c:pt>
                <c:pt idx="2">
                  <c:v>341781776775</c:v>
                </c:pt>
                <c:pt idx="3">
                  <c:v>343058973144</c:v>
                </c:pt>
                <c:pt idx="4">
                  <c:v>343338266930</c:v>
                </c:pt>
                <c:pt idx="5">
                  <c:v>340929113609</c:v>
                </c:pt>
                <c:pt idx="6">
                  <c:v>342279508273</c:v>
                </c:pt>
                <c:pt idx="7">
                  <c:v>342909932298</c:v>
                </c:pt>
                <c:pt idx="8">
                  <c:v>343013927897</c:v>
                </c:pt>
                <c:pt idx="9">
                  <c:v>341206202891</c:v>
                </c:pt>
                <c:pt idx="10">
                  <c:v>342685090295</c:v>
                </c:pt>
                <c:pt idx="11">
                  <c:v>344082885008</c:v>
                </c:pt>
                <c:pt idx="12">
                  <c:v>341915723661</c:v>
                </c:pt>
                <c:pt idx="13">
                  <c:v>341141954513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Sheet1!$A$18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Sheet1!$B$18:$O$18</c:f>
              <c:numCache>
                <c:formatCode>General</c:formatCode>
                <c:ptCount val="14"/>
                <c:pt idx="0">
                  <c:v>499926209373</c:v>
                </c:pt>
                <c:pt idx="1">
                  <c:v>431573240270</c:v>
                </c:pt>
                <c:pt idx="2">
                  <c:v>365152785246</c:v>
                </c:pt>
                <c:pt idx="3">
                  <c:v>341449887841</c:v>
                </c:pt>
                <c:pt idx="4">
                  <c:v>343010826883</c:v>
                </c:pt>
                <c:pt idx="5">
                  <c:v>345329782395</c:v>
                </c:pt>
                <c:pt idx="6">
                  <c:v>343334662842</c:v>
                </c:pt>
                <c:pt idx="7">
                  <c:v>342610993252</c:v>
                </c:pt>
                <c:pt idx="8">
                  <c:v>342160061798</c:v>
                </c:pt>
                <c:pt idx="9">
                  <c:v>340944260953</c:v>
                </c:pt>
                <c:pt idx="10">
                  <c:v>345051945075</c:v>
                </c:pt>
                <c:pt idx="11">
                  <c:v>342698589439</c:v>
                </c:pt>
                <c:pt idx="12">
                  <c:v>342617689456</c:v>
                </c:pt>
                <c:pt idx="13">
                  <c:v>343163072409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693696"/>
        <c:axId val="165687816"/>
      </c:lineChart>
      <c:catAx>
        <c:axId val="165693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687816"/>
        <c:crosses val="autoZero"/>
        <c:auto val="1"/>
        <c:lblAlgn val="ctr"/>
        <c:lblOffset val="100"/>
        <c:noMultiLvlLbl val="0"/>
      </c:catAx>
      <c:valAx>
        <c:axId val="16568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6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Sheet1!$A$21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Sheet1!$B$21:$O$21</c:f>
              <c:numCache>
                <c:formatCode>General</c:formatCode>
                <c:ptCount val="14"/>
                <c:pt idx="0">
                  <c:v>378810265330</c:v>
                </c:pt>
                <c:pt idx="1">
                  <c:v>359919034025</c:v>
                </c:pt>
                <c:pt idx="2">
                  <c:v>348706947147</c:v>
                </c:pt>
                <c:pt idx="3">
                  <c:v>363359331051</c:v>
                </c:pt>
                <c:pt idx="4">
                  <c:v>301668234976</c:v>
                </c:pt>
                <c:pt idx="5">
                  <c:v>294752016504</c:v>
                </c:pt>
                <c:pt idx="6">
                  <c:v>291620329390</c:v>
                </c:pt>
                <c:pt idx="7">
                  <c:v>298750262430</c:v>
                </c:pt>
                <c:pt idx="8">
                  <c:v>303049600611</c:v>
                </c:pt>
                <c:pt idx="9">
                  <c:v>307078567647</c:v>
                </c:pt>
                <c:pt idx="10">
                  <c:v>277090186856</c:v>
                </c:pt>
                <c:pt idx="11">
                  <c:v>346425640383</c:v>
                </c:pt>
                <c:pt idx="12">
                  <c:v>371075306852</c:v>
                </c:pt>
                <c:pt idx="13">
                  <c:v>286916315209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Sheet1!$A$22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Sheet1!$B$22:$O$22</c:f>
              <c:numCache>
                <c:formatCode>General</c:formatCode>
                <c:ptCount val="14"/>
                <c:pt idx="0">
                  <c:v>472199045937</c:v>
                </c:pt>
                <c:pt idx="1">
                  <c:v>339471789804</c:v>
                </c:pt>
                <c:pt idx="2">
                  <c:v>345932488596</c:v>
                </c:pt>
                <c:pt idx="3">
                  <c:v>355357236838</c:v>
                </c:pt>
                <c:pt idx="4">
                  <c:v>330388671800</c:v>
                </c:pt>
                <c:pt idx="5">
                  <c:v>336406101046</c:v>
                </c:pt>
                <c:pt idx="6">
                  <c:v>353398226336</c:v>
                </c:pt>
                <c:pt idx="7">
                  <c:v>331388790657</c:v>
                </c:pt>
                <c:pt idx="8">
                  <c:v>320926922348</c:v>
                </c:pt>
                <c:pt idx="9">
                  <c:v>339591112107</c:v>
                </c:pt>
                <c:pt idx="10">
                  <c:v>354898845820</c:v>
                </c:pt>
                <c:pt idx="11">
                  <c:v>348055654413</c:v>
                </c:pt>
                <c:pt idx="12">
                  <c:v>346834171353</c:v>
                </c:pt>
                <c:pt idx="13">
                  <c:v>333607912683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Sheet1!$A$23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Sheet1!$B$23:$O$23</c:f>
              <c:numCache>
                <c:formatCode>General</c:formatCode>
                <c:ptCount val="14"/>
                <c:pt idx="0">
                  <c:v>485977906221</c:v>
                </c:pt>
                <c:pt idx="1">
                  <c:v>340070972635</c:v>
                </c:pt>
                <c:pt idx="2">
                  <c:v>338955422854</c:v>
                </c:pt>
                <c:pt idx="3">
                  <c:v>342732058277</c:v>
                </c:pt>
                <c:pt idx="4">
                  <c:v>348359968438</c:v>
                </c:pt>
                <c:pt idx="5">
                  <c:v>336785498023</c:v>
                </c:pt>
                <c:pt idx="6">
                  <c:v>331097441836</c:v>
                </c:pt>
                <c:pt idx="7">
                  <c:v>329459332790</c:v>
                </c:pt>
                <c:pt idx="8">
                  <c:v>332023931886</c:v>
                </c:pt>
                <c:pt idx="9">
                  <c:v>338260998442</c:v>
                </c:pt>
                <c:pt idx="10">
                  <c:v>343905559817</c:v>
                </c:pt>
                <c:pt idx="11">
                  <c:v>343754131301</c:v>
                </c:pt>
                <c:pt idx="12">
                  <c:v>340488779435</c:v>
                </c:pt>
                <c:pt idx="13">
                  <c:v>356639902085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Sheet1!$A$24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Sheet1!$B$24:$O$24</c:f>
              <c:numCache>
                <c:formatCode>General</c:formatCode>
                <c:ptCount val="14"/>
                <c:pt idx="0">
                  <c:v>497211951668</c:v>
                </c:pt>
                <c:pt idx="1">
                  <c:v>336615998676</c:v>
                </c:pt>
                <c:pt idx="2">
                  <c:v>339039891507</c:v>
                </c:pt>
                <c:pt idx="3">
                  <c:v>336031948962</c:v>
                </c:pt>
                <c:pt idx="4">
                  <c:v>339906546806</c:v>
                </c:pt>
                <c:pt idx="5">
                  <c:v>350219018803</c:v>
                </c:pt>
                <c:pt idx="6">
                  <c:v>339622791087</c:v>
                </c:pt>
                <c:pt idx="7">
                  <c:v>350601716146</c:v>
                </c:pt>
                <c:pt idx="8">
                  <c:v>341369266302</c:v>
                </c:pt>
                <c:pt idx="9">
                  <c:v>340699122892</c:v>
                </c:pt>
                <c:pt idx="10">
                  <c:v>338323548040</c:v>
                </c:pt>
                <c:pt idx="11">
                  <c:v>336483389828</c:v>
                </c:pt>
                <c:pt idx="12">
                  <c:v>337578563015</c:v>
                </c:pt>
                <c:pt idx="13">
                  <c:v>340713768237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Sheet1!$A$25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Sheet1!$B$25:$O$25</c:f>
              <c:numCache>
                <c:formatCode>General</c:formatCode>
                <c:ptCount val="14"/>
                <c:pt idx="0">
                  <c:v>498646658326</c:v>
                </c:pt>
                <c:pt idx="1">
                  <c:v>344592326956</c:v>
                </c:pt>
                <c:pt idx="2">
                  <c:v>342207956142</c:v>
                </c:pt>
                <c:pt idx="3">
                  <c:v>342414303747</c:v>
                </c:pt>
                <c:pt idx="4">
                  <c:v>342446976867</c:v>
                </c:pt>
                <c:pt idx="5">
                  <c:v>348400487029</c:v>
                </c:pt>
                <c:pt idx="6">
                  <c:v>340752306921</c:v>
                </c:pt>
                <c:pt idx="7">
                  <c:v>349257029009</c:v>
                </c:pt>
                <c:pt idx="8">
                  <c:v>343289520764</c:v>
                </c:pt>
                <c:pt idx="9">
                  <c:v>343574520376</c:v>
                </c:pt>
                <c:pt idx="10">
                  <c:v>342872349608</c:v>
                </c:pt>
                <c:pt idx="11">
                  <c:v>341948933552</c:v>
                </c:pt>
                <c:pt idx="12">
                  <c:v>342941884562</c:v>
                </c:pt>
                <c:pt idx="13">
                  <c:v>341220161878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Sheet1!$A$26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Sheet1!$B$26:$O$26</c:f>
              <c:numCache>
                <c:formatCode>General</c:formatCode>
                <c:ptCount val="14"/>
                <c:pt idx="0">
                  <c:v>499780499978</c:v>
                </c:pt>
                <c:pt idx="1">
                  <c:v>343885640881</c:v>
                </c:pt>
                <c:pt idx="2">
                  <c:v>343820586618</c:v>
                </c:pt>
                <c:pt idx="3">
                  <c:v>343408105082</c:v>
                </c:pt>
                <c:pt idx="4">
                  <c:v>342749166187</c:v>
                </c:pt>
                <c:pt idx="5">
                  <c:v>342875794054</c:v>
                </c:pt>
                <c:pt idx="6">
                  <c:v>342549924368</c:v>
                </c:pt>
                <c:pt idx="7">
                  <c:v>343754470188</c:v>
                </c:pt>
                <c:pt idx="8">
                  <c:v>344554508146</c:v>
                </c:pt>
                <c:pt idx="9">
                  <c:v>340587949589</c:v>
                </c:pt>
                <c:pt idx="10">
                  <c:v>345431826582</c:v>
                </c:pt>
                <c:pt idx="11">
                  <c:v>344961734379</c:v>
                </c:pt>
                <c:pt idx="12">
                  <c:v>342844817051</c:v>
                </c:pt>
                <c:pt idx="13">
                  <c:v>343707031539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Sheet1!$A$27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Sheet1!$B$27:$O$27</c:f>
              <c:numCache>
                <c:formatCode>General</c:formatCode>
                <c:ptCount val="14"/>
                <c:pt idx="0">
                  <c:v>499919105426</c:v>
                </c:pt>
                <c:pt idx="1">
                  <c:v>384927700648</c:v>
                </c:pt>
                <c:pt idx="2">
                  <c:v>343671758737</c:v>
                </c:pt>
                <c:pt idx="3">
                  <c:v>343950335221</c:v>
                </c:pt>
                <c:pt idx="4">
                  <c:v>343368476641</c:v>
                </c:pt>
                <c:pt idx="5">
                  <c:v>344120549812</c:v>
                </c:pt>
                <c:pt idx="6">
                  <c:v>342037110336</c:v>
                </c:pt>
                <c:pt idx="7">
                  <c:v>341728485330</c:v>
                </c:pt>
                <c:pt idx="8">
                  <c:v>341942483935</c:v>
                </c:pt>
                <c:pt idx="9">
                  <c:v>342878860972</c:v>
                </c:pt>
                <c:pt idx="10">
                  <c:v>344335510148</c:v>
                </c:pt>
                <c:pt idx="11">
                  <c:v>342594357940</c:v>
                </c:pt>
                <c:pt idx="12">
                  <c:v>343061872822</c:v>
                </c:pt>
                <c:pt idx="13">
                  <c:v>343191360142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694088"/>
        <c:axId val="165694480"/>
      </c:lineChart>
      <c:catAx>
        <c:axId val="165694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694480"/>
        <c:crosses val="autoZero"/>
        <c:auto val="1"/>
        <c:lblAlgn val="ctr"/>
        <c:lblOffset val="100"/>
        <c:noMultiLvlLbl val="0"/>
      </c:catAx>
      <c:valAx>
        <c:axId val="165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694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MRU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30234094433394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435996892833</c:v>
                </c:pt>
                <c:pt idx="1">
                  <c:v>360537380372</c:v>
                </c:pt>
                <c:pt idx="2">
                  <c:v>348935796689</c:v>
                </c:pt>
                <c:pt idx="3">
                  <c:v>324750890993</c:v>
                </c:pt>
                <c:pt idx="4">
                  <c:v>355474262048</c:v>
                </c:pt>
                <c:pt idx="5">
                  <c:v>356459697087</c:v>
                </c:pt>
                <c:pt idx="6">
                  <c:v>357111890309</c:v>
                </c:pt>
                <c:pt idx="7">
                  <c:v>330605020635</c:v>
                </c:pt>
                <c:pt idx="8">
                  <c:v>310883948707</c:v>
                </c:pt>
                <c:pt idx="9">
                  <c:v>313947418031</c:v>
                </c:pt>
                <c:pt idx="10">
                  <c:v>318803055981</c:v>
                </c:pt>
                <c:pt idx="11">
                  <c:v>338009763302</c:v>
                </c:pt>
                <c:pt idx="12">
                  <c:v>352898566672</c:v>
                </c:pt>
                <c:pt idx="13">
                  <c:v>279549057986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489430218439</c:v>
                </c:pt>
                <c:pt idx="1">
                  <c:v>325937934907</c:v>
                </c:pt>
                <c:pt idx="2">
                  <c:v>326291531454</c:v>
                </c:pt>
                <c:pt idx="3">
                  <c:v>327944412537</c:v>
                </c:pt>
                <c:pt idx="4">
                  <c:v>329268643684</c:v>
                </c:pt>
                <c:pt idx="5">
                  <c:v>327550131898</c:v>
                </c:pt>
                <c:pt idx="6">
                  <c:v>313885028311</c:v>
                </c:pt>
                <c:pt idx="7">
                  <c:v>322810589327</c:v>
                </c:pt>
                <c:pt idx="8">
                  <c:v>338904427533</c:v>
                </c:pt>
                <c:pt idx="9">
                  <c:v>346153956338</c:v>
                </c:pt>
                <c:pt idx="10">
                  <c:v>311552442033</c:v>
                </c:pt>
                <c:pt idx="11">
                  <c:v>325631636943</c:v>
                </c:pt>
                <c:pt idx="12">
                  <c:v>327233212464</c:v>
                </c:pt>
                <c:pt idx="13">
                  <c:v>344590890196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493851293433</c:v>
                </c:pt>
                <c:pt idx="1">
                  <c:v>343267516310</c:v>
                </c:pt>
                <c:pt idx="2">
                  <c:v>330252836220</c:v>
                </c:pt>
                <c:pt idx="3">
                  <c:v>335155406625</c:v>
                </c:pt>
                <c:pt idx="4">
                  <c:v>348536137759</c:v>
                </c:pt>
                <c:pt idx="5">
                  <c:v>347878691917</c:v>
                </c:pt>
                <c:pt idx="6">
                  <c:v>338070584741</c:v>
                </c:pt>
                <c:pt idx="7">
                  <c:v>347309642906</c:v>
                </c:pt>
                <c:pt idx="8">
                  <c:v>325687085334</c:v>
                </c:pt>
                <c:pt idx="9">
                  <c:v>353352949583</c:v>
                </c:pt>
                <c:pt idx="10">
                  <c:v>338798082049</c:v>
                </c:pt>
                <c:pt idx="11">
                  <c:v>324666849907</c:v>
                </c:pt>
                <c:pt idx="12">
                  <c:v>339933950353</c:v>
                </c:pt>
                <c:pt idx="13">
                  <c:v>333960028775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498622785076</c:v>
                </c:pt>
                <c:pt idx="1">
                  <c:v>336263681977</c:v>
                </c:pt>
                <c:pt idx="2">
                  <c:v>342093129657</c:v>
                </c:pt>
                <c:pt idx="3">
                  <c:v>344098203820</c:v>
                </c:pt>
                <c:pt idx="4">
                  <c:v>337485071452</c:v>
                </c:pt>
                <c:pt idx="5">
                  <c:v>345710228524</c:v>
                </c:pt>
                <c:pt idx="6">
                  <c:v>331016090015</c:v>
                </c:pt>
                <c:pt idx="7">
                  <c:v>332425053026</c:v>
                </c:pt>
                <c:pt idx="8">
                  <c:v>346897614915</c:v>
                </c:pt>
                <c:pt idx="9">
                  <c:v>332955630944</c:v>
                </c:pt>
                <c:pt idx="10">
                  <c:v>347711448114</c:v>
                </c:pt>
                <c:pt idx="11">
                  <c:v>345633512890</c:v>
                </c:pt>
                <c:pt idx="12">
                  <c:v>339846594152</c:v>
                </c:pt>
                <c:pt idx="13">
                  <c:v>342590827372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499298012763</c:v>
                </c:pt>
                <c:pt idx="1">
                  <c:v>342807098348</c:v>
                </c:pt>
                <c:pt idx="2">
                  <c:v>338338241060</c:v>
                </c:pt>
                <c:pt idx="3">
                  <c:v>343170736296</c:v>
                </c:pt>
                <c:pt idx="4">
                  <c:v>340833789874</c:v>
                </c:pt>
                <c:pt idx="5">
                  <c:v>340409523548</c:v>
                </c:pt>
                <c:pt idx="6">
                  <c:v>338745186367</c:v>
                </c:pt>
                <c:pt idx="7">
                  <c:v>344594017538</c:v>
                </c:pt>
                <c:pt idx="8">
                  <c:v>337575564470</c:v>
                </c:pt>
                <c:pt idx="9">
                  <c:v>340432807085</c:v>
                </c:pt>
                <c:pt idx="10">
                  <c:v>344682228564</c:v>
                </c:pt>
                <c:pt idx="11">
                  <c:v>338204877263</c:v>
                </c:pt>
                <c:pt idx="12">
                  <c:v>342008204844</c:v>
                </c:pt>
                <c:pt idx="13">
                  <c:v>346876051882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499919340369</c:v>
                </c:pt>
                <c:pt idx="1">
                  <c:v>371806740241</c:v>
                </c:pt>
                <c:pt idx="2">
                  <c:v>343129814465</c:v>
                </c:pt>
                <c:pt idx="3">
                  <c:v>342306988207</c:v>
                </c:pt>
                <c:pt idx="4">
                  <c:v>341614145828</c:v>
                </c:pt>
                <c:pt idx="5">
                  <c:v>341104804346</c:v>
                </c:pt>
                <c:pt idx="6">
                  <c:v>343139439752</c:v>
                </c:pt>
                <c:pt idx="7">
                  <c:v>342633505627</c:v>
                </c:pt>
                <c:pt idx="8">
                  <c:v>342186635147</c:v>
                </c:pt>
                <c:pt idx="9">
                  <c:v>342765068963</c:v>
                </c:pt>
                <c:pt idx="10">
                  <c:v>343492413342</c:v>
                </c:pt>
                <c:pt idx="11">
                  <c:v>343235919829</c:v>
                </c:pt>
                <c:pt idx="12">
                  <c:v>343306889082</c:v>
                </c:pt>
                <c:pt idx="13">
                  <c:v>343748376414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499983122357</c:v>
                </c:pt>
                <c:pt idx="1">
                  <c:v>432327769313</c:v>
                </c:pt>
                <c:pt idx="2">
                  <c:v>365451040805</c:v>
                </c:pt>
                <c:pt idx="3">
                  <c:v>344083705547</c:v>
                </c:pt>
                <c:pt idx="4">
                  <c:v>343313212885</c:v>
                </c:pt>
                <c:pt idx="5">
                  <c:v>343302751201</c:v>
                </c:pt>
                <c:pt idx="6">
                  <c:v>342620219792</c:v>
                </c:pt>
                <c:pt idx="7">
                  <c:v>342635313778</c:v>
                </c:pt>
                <c:pt idx="8">
                  <c:v>344145247398</c:v>
                </c:pt>
                <c:pt idx="9">
                  <c:v>343482556835</c:v>
                </c:pt>
                <c:pt idx="10">
                  <c:v>343799013119</c:v>
                </c:pt>
                <c:pt idx="11">
                  <c:v>344396663009</c:v>
                </c:pt>
                <c:pt idx="12">
                  <c:v>342768956272</c:v>
                </c:pt>
                <c:pt idx="13">
                  <c:v>343886456264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68456"/>
        <c:axId val="206170024"/>
      </c:lineChart>
      <c:catAx>
        <c:axId val="206168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170024"/>
        <c:crosses val="autoZero"/>
        <c:auto val="1"/>
        <c:lblAlgn val="ctr"/>
        <c:lblOffset val="100"/>
        <c:noMultiLvlLbl val="0"/>
      </c:catAx>
      <c:valAx>
        <c:axId val="20617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16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SortedDictionary MRU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Sheet1!$A$30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Sheet1!$B$30:$O$30</c:f>
              <c:numCache>
                <c:formatCode>General</c:formatCode>
                <c:ptCount val="14"/>
                <c:pt idx="0">
                  <c:v>460552688863</c:v>
                </c:pt>
                <c:pt idx="1">
                  <c:v>325669791307</c:v>
                </c:pt>
                <c:pt idx="2">
                  <c:v>284704561034</c:v>
                </c:pt>
                <c:pt idx="3">
                  <c:v>321749161838</c:v>
                </c:pt>
                <c:pt idx="4">
                  <c:v>345433551528</c:v>
                </c:pt>
                <c:pt idx="5">
                  <c:v>340576807085</c:v>
                </c:pt>
                <c:pt idx="6">
                  <c:v>357336986639</c:v>
                </c:pt>
                <c:pt idx="7">
                  <c:v>303814294751</c:v>
                </c:pt>
                <c:pt idx="8">
                  <c:v>336886909802</c:v>
                </c:pt>
                <c:pt idx="9">
                  <c:v>291896785348</c:v>
                </c:pt>
                <c:pt idx="10">
                  <c:v>303297025227</c:v>
                </c:pt>
                <c:pt idx="11">
                  <c:v>362848252344</c:v>
                </c:pt>
                <c:pt idx="12">
                  <c:v>272367318224</c:v>
                </c:pt>
                <c:pt idx="13">
                  <c:v>376181217982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Sheet1!$A$31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Sheet1!$B$31:$O$31</c:f>
              <c:numCache>
                <c:formatCode>General</c:formatCode>
                <c:ptCount val="14"/>
                <c:pt idx="0">
                  <c:v>487844648065</c:v>
                </c:pt>
                <c:pt idx="1">
                  <c:v>319812739509</c:v>
                </c:pt>
                <c:pt idx="2">
                  <c:v>350592320165</c:v>
                </c:pt>
                <c:pt idx="3">
                  <c:v>354909638791</c:v>
                </c:pt>
                <c:pt idx="4">
                  <c:v>347467028972</c:v>
                </c:pt>
                <c:pt idx="5">
                  <c:v>335479991924</c:v>
                </c:pt>
                <c:pt idx="6">
                  <c:v>332014271008</c:v>
                </c:pt>
                <c:pt idx="7">
                  <c:v>322580016044</c:v>
                </c:pt>
                <c:pt idx="8">
                  <c:v>332630243388</c:v>
                </c:pt>
                <c:pt idx="9">
                  <c:v>330374992695</c:v>
                </c:pt>
                <c:pt idx="10">
                  <c:v>336449476496</c:v>
                </c:pt>
                <c:pt idx="11">
                  <c:v>328653510354</c:v>
                </c:pt>
                <c:pt idx="12">
                  <c:v>340010447695</c:v>
                </c:pt>
                <c:pt idx="13">
                  <c:v>343022165574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Sheet1!$A$32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Sheet1!$B$32:$O$32</c:f>
              <c:numCache>
                <c:formatCode>General</c:formatCode>
                <c:ptCount val="14"/>
                <c:pt idx="0">
                  <c:v>492885532129</c:v>
                </c:pt>
                <c:pt idx="1">
                  <c:v>341899008957</c:v>
                </c:pt>
                <c:pt idx="2">
                  <c:v>341136441130</c:v>
                </c:pt>
                <c:pt idx="3">
                  <c:v>333491860931</c:v>
                </c:pt>
                <c:pt idx="4">
                  <c:v>336001530925</c:v>
                </c:pt>
                <c:pt idx="5">
                  <c:v>344662328794</c:v>
                </c:pt>
                <c:pt idx="6">
                  <c:v>346684756198</c:v>
                </c:pt>
                <c:pt idx="7">
                  <c:v>331513897932</c:v>
                </c:pt>
                <c:pt idx="8">
                  <c:v>335753121624</c:v>
                </c:pt>
                <c:pt idx="9">
                  <c:v>335604302649</c:v>
                </c:pt>
                <c:pt idx="10">
                  <c:v>354618611054</c:v>
                </c:pt>
                <c:pt idx="11">
                  <c:v>343409064867</c:v>
                </c:pt>
                <c:pt idx="12">
                  <c:v>357123356191</c:v>
                </c:pt>
                <c:pt idx="13">
                  <c:v>345131394639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Sheet1!$A$33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Sheet1!$B$33:$O$33</c:f>
              <c:numCache>
                <c:formatCode>General</c:formatCode>
                <c:ptCount val="14"/>
                <c:pt idx="0">
                  <c:v>498652509802</c:v>
                </c:pt>
                <c:pt idx="1">
                  <c:v>343365206649</c:v>
                </c:pt>
                <c:pt idx="2">
                  <c:v>347192369689</c:v>
                </c:pt>
                <c:pt idx="3">
                  <c:v>346854214120</c:v>
                </c:pt>
                <c:pt idx="4">
                  <c:v>342732250751</c:v>
                </c:pt>
                <c:pt idx="5">
                  <c:v>341482539975</c:v>
                </c:pt>
                <c:pt idx="6">
                  <c:v>346612679844</c:v>
                </c:pt>
                <c:pt idx="7">
                  <c:v>341020725459</c:v>
                </c:pt>
                <c:pt idx="8">
                  <c:v>339151451232</c:v>
                </c:pt>
                <c:pt idx="9">
                  <c:v>341041845755</c:v>
                </c:pt>
                <c:pt idx="10">
                  <c:v>343330927048</c:v>
                </c:pt>
                <c:pt idx="11">
                  <c:v>342295439445</c:v>
                </c:pt>
                <c:pt idx="12">
                  <c:v>345054676353</c:v>
                </c:pt>
                <c:pt idx="13">
                  <c:v>334321315510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Sheet1!$A$34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Sheet1!$B$34:$O$34</c:f>
              <c:numCache>
                <c:formatCode>General</c:formatCode>
                <c:ptCount val="14"/>
                <c:pt idx="0">
                  <c:v>499311436919</c:v>
                </c:pt>
                <c:pt idx="1">
                  <c:v>347026022848</c:v>
                </c:pt>
                <c:pt idx="2">
                  <c:v>342937040824</c:v>
                </c:pt>
                <c:pt idx="3">
                  <c:v>339302602115</c:v>
                </c:pt>
                <c:pt idx="4">
                  <c:v>341396561066</c:v>
                </c:pt>
                <c:pt idx="5">
                  <c:v>348788885342</c:v>
                </c:pt>
                <c:pt idx="6">
                  <c:v>342356131810</c:v>
                </c:pt>
                <c:pt idx="7">
                  <c:v>341176731817</c:v>
                </c:pt>
                <c:pt idx="8">
                  <c:v>342943112540</c:v>
                </c:pt>
                <c:pt idx="9">
                  <c:v>347393226765</c:v>
                </c:pt>
                <c:pt idx="10">
                  <c:v>341899843226</c:v>
                </c:pt>
                <c:pt idx="11">
                  <c:v>342021517112</c:v>
                </c:pt>
                <c:pt idx="12">
                  <c:v>335856353645</c:v>
                </c:pt>
                <c:pt idx="13">
                  <c:v>340885746754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Sheet1!$A$35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Sheet1!$B$35:$O$35</c:f>
              <c:numCache>
                <c:formatCode>General</c:formatCode>
                <c:ptCount val="14"/>
                <c:pt idx="0">
                  <c:v>499920184603</c:v>
                </c:pt>
                <c:pt idx="1">
                  <c:v>372291811211</c:v>
                </c:pt>
                <c:pt idx="2">
                  <c:v>342532026451</c:v>
                </c:pt>
                <c:pt idx="3">
                  <c:v>343073296514</c:v>
                </c:pt>
                <c:pt idx="4">
                  <c:v>343284134925</c:v>
                </c:pt>
                <c:pt idx="5">
                  <c:v>340381538070</c:v>
                </c:pt>
                <c:pt idx="6">
                  <c:v>340361184629</c:v>
                </c:pt>
                <c:pt idx="7">
                  <c:v>340960969101</c:v>
                </c:pt>
                <c:pt idx="8">
                  <c:v>343891751512</c:v>
                </c:pt>
                <c:pt idx="9">
                  <c:v>344799150769</c:v>
                </c:pt>
                <c:pt idx="10">
                  <c:v>344218464705</c:v>
                </c:pt>
                <c:pt idx="11">
                  <c:v>343297023775</c:v>
                </c:pt>
                <c:pt idx="12">
                  <c:v>343149764563</c:v>
                </c:pt>
                <c:pt idx="13">
                  <c:v>340521702384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Sheet1!$A$36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Sheet1!$B$36:$O$36</c:f>
              <c:numCache>
                <c:formatCode>General</c:formatCode>
                <c:ptCount val="14"/>
                <c:pt idx="0">
                  <c:v>499990116327</c:v>
                </c:pt>
                <c:pt idx="1">
                  <c:v>432332238092</c:v>
                </c:pt>
                <c:pt idx="2">
                  <c:v>365628952085</c:v>
                </c:pt>
                <c:pt idx="3">
                  <c:v>342740804585</c:v>
                </c:pt>
                <c:pt idx="4">
                  <c:v>342687231171</c:v>
                </c:pt>
                <c:pt idx="5">
                  <c:v>344514678774</c:v>
                </c:pt>
                <c:pt idx="6">
                  <c:v>342406818840</c:v>
                </c:pt>
                <c:pt idx="7">
                  <c:v>342115564893</c:v>
                </c:pt>
                <c:pt idx="8">
                  <c:v>343005958369</c:v>
                </c:pt>
                <c:pt idx="9">
                  <c:v>343381712863</c:v>
                </c:pt>
                <c:pt idx="10">
                  <c:v>342777960927</c:v>
                </c:pt>
                <c:pt idx="11">
                  <c:v>343601703166</c:v>
                </c:pt>
                <c:pt idx="12">
                  <c:v>343316980696</c:v>
                </c:pt>
                <c:pt idx="13">
                  <c:v>342311979745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73552"/>
        <c:axId val="206173944"/>
      </c:lineChart>
      <c:catAx>
        <c:axId val="206173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173944"/>
        <c:crosses val="autoZero"/>
        <c:auto val="1"/>
        <c:lblAlgn val="ctr"/>
        <c:lblOffset val="100"/>
        <c:noMultiLvlLbl val="0"/>
      </c:catAx>
      <c:valAx>
        <c:axId val="20617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17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LRU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Sheet1!$B$39:$O$39</c:f>
              <c:numCache>
                <c:formatCode>General</c:formatCode>
                <c:ptCount val="14"/>
                <c:pt idx="0">
                  <c:v>372209692168</c:v>
                </c:pt>
                <c:pt idx="1">
                  <c:v>328094480776</c:v>
                </c:pt>
                <c:pt idx="2">
                  <c:v>303980679627</c:v>
                </c:pt>
                <c:pt idx="3">
                  <c:v>327483844099</c:v>
                </c:pt>
                <c:pt idx="4">
                  <c:v>360760728119</c:v>
                </c:pt>
                <c:pt idx="5">
                  <c:v>339229453831</c:v>
                </c:pt>
                <c:pt idx="6">
                  <c:v>290170286109</c:v>
                </c:pt>
                <c:pt idx="7">
                  <c:v>308654120888</c:v>
                </c:pt>
                <c:pt idx="8">
                  <c:v>338271271010</c:v>
                </c:pt>
                <c:pt idx="9">
                  <c:v>276226862454</c:v>
                </c:pt>
                <c:pt idx="10">
                  <c:v>266739385581</c:v>
                </c:pt>
                <c:pt idx="11">
                  <c:v>358215017473</c:v>
                </c:pt>
                <c:pt idx="12">
                  <c:v>390346213932</c:v>
                </c:pt>
                <c:pt idx="13">
                  <c:v>305649394023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Sheet1!$B$40:$O$40</c:f>
              <c:numCache>
                <c:formatCode>General</c:formatCode>
                <c:ptCount val="14"/>
                <c:pt idx="0">
                  <c:v>471339606425</c:v>
                </c:pt>
                <c:pt idx="1">
                  <c:v>336952130738</c:v>
                </c:pt>
                <c:pt idx="2">
                  <c:v>320503803002</c:v>
                </c:pt>
                <c:pt idx="3">
                  <c:v>342759206534</c:v>
                </c:pt>
                <c:pt idx="4">
                  <c:v>321630753203</c:v>
                </c:pt>
                <c:pt idx="5">
                  <c:v>371476032891</c:v>
                </c:pt>
                <c:pt idx="6">
                  <c:v>346456848368</c:v>
                </c:pt>
                <c:pt idx="7">
                  <c:v>335079259929</c:v>
                </c:pt>
                <c:pt idx="8">
                  <c:v>330779112775</c:v>
                </c:pt>
                <c:pt idx="9">
                  <c:v>316879139742</c:v>
                </c:pt>
                <c:pt idx="10">
                  <c:v>327519625793</c:v>
                </c:pt>
                <c:pt idx="11">
                  <c:v>320867709315</c:v>
                </c:pt>
                <c:pt idx="12">
                  <c:v>343933451685</c:v>
                </c:pt>
                <c:pt idx="13">
                  <c:v>352628833319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Sheet1!$B$41:$O$41</c:f>
              <c:numCache>
                <c:formatCode>General</c:formatCode>
                <c:ptCount val="14"/>
                <c:pt idx="0">
                  <c:v>486262731782</c:v>
                </c:pt>
                <c:pt idx="1">
                  <c:v>342839938306</c:v>
                </c:pt>
                <c:pt idx="2">
                  <c:v>346477801184</c:v>
                </c:pt>
                <c:pt idx="3">
                  <c:v>342380366792</c:v>
                </c:pt>
                <c:pt idx="4">
                  <c:v>336475183109</c:v>
                </c:pt>
                <c:pt idx="5">
                  <c:v>332679375577</c:v>
                </c:pt>
                <c:pt idx="6">
                  <c:v>339981357092</c:v>
                </c:pt>
                <c:pt idx="7">
                  <c:v>328592617959</c:v>
                </c:pt>
                <c:pt idx="8">
                  <c:v>338215989679</c:v>
                </c:pt>
                <c:pt idx="9">
                  <c:v>334216631530</c:v>
                </c:pt>
                <c:pt idx="10">
                  <c:v>345904393973</c:v>
                </c:pt>
                <c:pt idx="11">
                  <c:v>331398641898</c:v>
                </c:pt>
                <c:pt idx="12">
                  <c:v>333815948037</c:v>
                </c:pt>
                <c:pt idx="13">
                  <c:v>333295176492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Sheet1!$B$42:$O$42</c:f>
              <c:numCache>
                <c:formatCode>General</c:formatCode>
                <c:ptCount val="14"/>
                <c:pt idx="0">
                  <c:v>497249033794</c:v>
                </c:pt>
                <c:pt idx="1">
                  <c:v>346800434820</c:v>
                </c:pt>
                <c:pt idx="2">
                  <c:v>341551472043</c:v>
                </c:pt>
                <c:pt idx="3">
                  <c:v>339116940664</c:v>
                </c:pt>
                <c:pt idx="4">
                  <c:v>339057777822</c:v>
                </c:pt>
                <c:pt idx="5">
                  <c:v>344783169471</c:v>
                </c:pt>
                <c:pt idx="6">
                  <c:v>345196625801</c:v>
                </c:pt>
                <c:pt idx="7">
                  <c:v>347966432454</c:v>
                </c:pt>
                <c:pt idx="8">
                  <c:v>342537514608</c:v>
                </c:pt>
                <c:pt idx="9">
                  <c:v>342029247547</c:v>
                </c:pt>
                <c:pt idx="10">
                  <c:v>339222696740</c:v>
                </c:pt>
                <c:pt idx="11">
                  <c:v>335076053830</c:v>
                </c:pt>
                <c:pt idx="12">
                  <c:v>338444991855</c:v>
                </c:pt>
                <c:pt idx="13">
                  <c:v>349315366160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Sheet1!$B$43:$O$43</c:f>
              <c:numCache>
                <c:formatCode>General</c:formatCode>
                <c:ptCount val="14"/>
                <c:pt idx="0">
                  <c:v>498663273511</c:v>
                </c:pt>
                <c:pt idx="1">
                  <c:v>342144391353</c:v>
                </c:pt>
                <c:pt idx="2">
                  <c:v>341987140313</c:v>
                </c:pt>
                <c:pt idx="3">
                  <c:v>345385934416</c:v>
                </c:pt>
                <c:pt idx="4">
                  <c:v>342868567114</c:v>
                </c:pt>
                <c:pt idx="5">
                  <c:v>344098637073</c:v>
                </c:pt>
                <c:pt idx="6">
                  <c:v>341110935635</c:v>
                </c:pt>
                <c:pt idx="7">
                  <c:v>342072805249</c:v>
                </c:pt>
                <c:pt idx="8">
                  <c:v>338780681632</c:v>
                </c:pt>
                <c:pt idx="9">
                  <c:v>342959529185</c:v>
                </c:pt>
                <c:pt idx="10">
                  <c:v>341368724042</c:v>
                </c:pt>
                <c:pt idx="11">
                  <c:v>340816327456</c:v>
                </c:pt>
                <c:pt idx="12">
                  <c:v>337857605023</c:v>
                </c:pt>
                <c:pt idx="13">
                  <c:v>343323613683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Sheet1!$B$44:$O$44</c:f>
              <c:numCache>
                <c:formatCode>General</c:formatCode>
                <c:ptCount val="14"/>
                <c:pt idx="0">
                  <c:v>499784110726</c:v>
                </c:pt>
                <c:pt idx="1">
                  <c:v>341634440915</c:v>
                </c:pt>
                <c:pt idx="2">
                  <c:v>342235621785</c:v>
                </c:pt>
                <c:pt idx="3">
                  <c:v>342597235944</c:v>
                </c:pt>
                <c:pt idx="4">
                  <c:v>345795871037</c:v>
                </c:pt>
                <c:pt idx="5">
                  <c:v>343178413693</c:v>
                </c:pt>
                <c:pt idx="6">
                  <c:v>341920206759</c:v>
                </c:pt>
                <c:pt idx="7">
                  <c:v>342820718539</c:v>
                </c:pt>
                <c:pt idx="8">
                  <c:v>342774366933</c:v>
                </c:pt>
                <c:pt idx="9">
                  <c:v>341481145890</c:v>
                </c:pt>
                <c:pt idx="10">
                  <c:v>341366260350</c:v>
                </c:pt>
                <c:pt idx="11">
                  <c:v>346006353075</c:v>
                </c:pt>
                <c:pt idx="12">
                  <c:v>343594845954</c:v>
                </c:pt>
                <c:pt idx="13">
                  <c:v>340535681759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Sheet1!$B$45:$O$45</c:f>
              <c:numCache>
                <c:formatCode>General</c:formatCode>
                <c:ptCount val="14"/>
                <c:pt idx="0">
                  <c:v>499926637275</c:v>
                </c:pt>
                <c:pt idx="1">
                  <c:v>384764804746</c:v>
                </c:pt>
                <c:pt idx="2">
                  <c:v>345279865510</c:v>
                </c:pt>
                <c:pt idx="3">
                  <c:v>342340248021</c:v>
                </c:pt>
                <c:pt idx="4">
                  <c:v>345076907014</c:v>
                </c:pt>
                <c:pt idx="5">
                  <c:v>343673784760</c:v>
                </c:pt>
                <c:pt idx="6">
                  <c:v>345191771946</c:v>
                </c:pt>
                <c:pt idx="7">
                  <c:v>343510542182</c:v>
                </c:pt>
                <c:pt idx="8">
                  <c:v>343846275844</c:v>
                </c:pt>
                <c:pt idx="9">
                  <c:v>342518405234</c:v>
                </c:pt>
                <c:pt idx="10">
                  <c:v>343052407684</c:v>
                </c:pt>
                <c:pt idx="11">
                  <c:v>342051075744</c:v>
                </c:pt>
                <c:pt idx="12">
                  <c:v>342651354184</c:v>
                </c:pt>
                <c:pt idx="13">
                  <c:v>343555473001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70808"/>
        <c:axId val="206175512"/>
      </c:lineChart>
      <c:catAx>
        <c:axId val="206170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175512"/>
        <c:crosses val="autoZero"/>
        <c:auto val="1"/>
        <c:lblAlgn val="ctr"/>
        <c:lblOffset val="100"/>
        <c:noMultiLvlLbl val="0"/>
      </c:catAx>
      <c:valAx>
        <c:axId val="20617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17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328612</xdr:colOff>
      <xdr:row>1</xdr:row>
      <xdr:rowOff>28574</xdr:rowOff>
    </xdr:from>
    <xdr:to>
      <xdr:col>24</xdr:col>
      <xdr:colOff>14287</xdr:colOff>
      <xdr:row>15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293315</xdr:colOff>
      <xdr:row>17</xdr:row>
      <xdr:rowOff>25493</xdr:rowOff>
    </xdr:from>
    <xdr:to>
      <xdr:col>24</xdr:col>
      <xdr:colOff>10366</xdr:colOff>
      <xdr:row>31</xdr:row>
      <xdr:rowOff>101693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296955</xdr:colOff>
      <xdr:row>1</xdr:row>
      <xdr:rowOff>28855</xdr:rowOff>
    </xdr:from>
    <xdr:to>
      <xdr:col>34</xdr:col>
      <xdr:colOff>14007</xdr:colOff>
      <xdr:row>15</xdr:row>
      <xdr:rowOff>105055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272024</xdr:colOff>
      <xdr:row>16</xdr:row>
      <xdr:rowOff>166405</xdr:rowOff>
    </xdr:from>
    <xdr:to>
      <xdr:col>43</xdr:col>
      <xdr:colOff>608200</xdr:colOff>
      <xdr:row>31</xdr:row>
      <xdr:rowOff>52105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376238</xdr:colOff>
      <xdr:row>17</xdr:row>
      <xdr:rowOff>28576</xdr:rowOff>
    </xdr:from>
    <xdr:to>
      <xdr:col>33</xdr:col>
      <xdr:colOff>614363</xdr:colOff>
      <xdr:row>31</xdr:row>
      <xdr:rowOff>104776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423864</xdr:colOff>
      <xdr:row>1</xdr:row>
      <xdr:rowOff>33338</xdr:rowOff>
    </xdr:from>
    <xdr:to>
      <xdr:col>44</xdr:col>
      <xdr:colOff>33339</xdr:colOff>
      <xdr:row>15</xdr:row>
      <xdr:rowOff>109538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6"/>
  <sheetViews>
    <sheetView tabSelected="1" view="pageBreakPreview" zoomScale="55" zoomScaleNormal="85" zoomScaleSheetLayoutView="55" workbookViewId="0">
      <selection activeCell="P10" sqref="P10"/>
    </sheetView>
  </sheetViews>
  <sheetFormatPr defaultRowHeight="15" x14ac:dyDescent="0.25"/>
  <cols>
    <col min="1" max="1" width="23.5703125" customWidth="1"/>
    <col min="2" max="2" width="15.85546875" customWidth="1"/>
    <col min="3" max="3" width="13.42578125" customWidth="1"/>
    <col min="8" max="8" width="6.28515625" customWidth="1"/>
    <col min="9" max="9" width="10" bestFit="1" customWidth="1"/>
    <col min="10" max="10" width="12.140625" customWidth="1"/>
    <col min="11" max="11" width="13.7109375" customWidth="1"/>
    <col min="12" max="12" width="14.85546875" customWidth="1"/>
    <col min="13" max="13" width="12.7109375" customWidth="1"/>
  </cols>
  <sheetData>
    <row r="1" spans="1:16" x14ac:dyDescent="0.25">
      <c r="A1" t="s">
        <v>0</v>
      </c>
    </row>
    <row r="2" spans="1:16" x14ac:dyDescent="0.2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  <c r="P2">
        <f t="shared" ref="P2:P53" si="0">MATCH(MIN(B2:O2),B2:O2,0)</f>
        <v>1</v>
      </c>
    </row>
    <row r="3" spans="1:16" x14ac:dyDescent="0.25">
      <c r="A3">
        <v>10</v>
      </c>
      <c r="B3">
        <v>385239837128</v>
      </c>
      <c r="C3">
        <v>321534111193</v>
      </c>
      <c r="D3">
        <v>340794421129</v>
      </c>
      <c r="E3">
        <v>286170330649</v>
      </c>
      <c r="F3">
        <v>256981570025</v>
      </c>
      <c r="G3">
        <v>325647843121</v>
      </c>
      <c r="H3">
        <v>353101481267</v>
      </c>
      <c r="I3">
        <v>310160903013</v>
      </c>
      <c r="J3">
        <v>297292361596</v>
      </c>
      <c r="K3">
        <v>304324064285</v>
      </c>
      <c r="L3">
        <v>359882264499</v>
      </c>
      <c r="M3">
        <v>283700715762</v>
      </c>
      <c r="N3">
        <v>282192846581</v>
      </c>
      <c r="O3">
        <v>337272795833</v>
      </c>
      <c r="P3">
        <f t="shared" si="0"/>
        <v>5</v>
      </c>
    </row>
    <row r="4" spans="1:16" x14ac:dyDescent="0.25">
      <c r="A4">
        <v>50</v>
      </c>
      <c r="B4">
        <v>472578983387</v>
      </c>
      <c r="C4">
        <v>339044342361</v>
      </c>
      <c r="D4">
        <v>345457626416</v>
      </c>
      <c r="E4">
        <v>364058066048</v>
      </c>
      <c r="F4">
        <v>326336371791</v>
      </c>
      <c r="G4">
        <v>345752673740</v>
      </c>
      <c r="H4">
        <v>342407960807</v>
      </c>
      <c r="I4">
        <v>333716445183</v>
      </c>
      <c r="J4">
        <v>331734319969</v>
      </c>
      <c r="K4">
        <v>332377796716</v>
      </c>
      <c r="L4">
        <v>340947912852</v>
      </c>
      <c r="M4">
        <v>344546120684</v>
      </c>
      <c r="N4">
        <v>358768804870</v>
      </c>
      <c r="O4">
        <v>351167325653</v>
      </c>
      <c r="P4">
        <f t="shared" si="0"/>
        <v>5</v>
      </c>
    </row>
    <row r="5" spans="1:16" x14ac:dyDescent="0.25">
      <c r="A5">
        <v>100</v>
      </c>
      <c r="B5">
        <v>485945279160</v>
      </c>
      <c r="C5">
        <v>330139116497</v>
      </c>
      <c r="D5">
        <v>349789435300</v>
      </c>
      <c r="E5">
        <v>328044345211</v>
      </c>
      <c r="F5">
        <v>350493609416</v>
      </c>
      <c r="G5">
        <v>330418652183</v>
      </c>
      <c r="H5">
        <v>326863597369</v>
      </c>
      <c r="I5">
        <v>327159131991</v>
      </c>
      <c r="J5">
        <v>337872254679</v>
      </c>
      <c r="K5">
        <v>341041233010</v>
      </c>
      <c r="L5">
        <v>350746549408</v>
      </c>
      <c r="M5">
        <v>339819876296</v>
      </c>
      <c r="N5">
        <v>334763832570</v>
      </c>
      <c r="O5">
        <v>325024768584</v>
      </c>
      <c r="P5">
        <f t="shared" si="0"/>
        <v>14</v>
      </c>
    </row>
    <row r="6" spans="1:16" x14ac:dyDescent="0.25">
      <c r="A6">
        <v>500</v>
      </c>
      <c r="B6">
        <v>497224198085</v>
      </c>
      <c r="C6">
        <v>338206209081</v>
      </c>
      <c r="D6">
        <v>342538787106</v>
      </c>
      <c r="E6">
        <v>336923360004</v>
      </c>
      <c r="F6">
        <v>349223418166</v>
      </c>
      <c r="G6">
        <v>341773067500</v>
      </c>
      <c r="H6">
        <v>340358222102</v>
      </c>
      <c r="I6">
        <v>340426271360</v>
      </c>
      <c r="J6">
        <v>338680087105</v>
      </c>
      <c r="K6">
        <v>342802226001</v>
      </c>
      <c r="L6">
        <v>344976533514</v>
      </c>
      <c r="M6">
        <v>345666262766</v>
      </c>
      <c r="N6">
        <v>343461447864</v>
      </c>
      <c r="O6">
        <v>349012177484</v>
      </c>
      <c r="P6">
        <f t="shared" si="0"/>
        <v>4</v>
      </c>
    </row>
    <row r="7" spans="1:16" x14ac:dyDescent="0.25">
      <c r="A7">
        <v>1000</v>
      </c>
      <c r="B7">
        <v>498599600838</v>
      </c>
      <c r="C7">
        <v>339638053305</v>
      </c>
      <c r="D7">
        <v>341255839401</v>
      </c>
      <c r="E7">
        <v>344494360405</v>
      </c>
      <c r="F7">
        <v>342428092070</v>
      </c>
      <c r="G7">
        <v>343988283356</v>
      </c>
      <c r="H7">
        <v>341779318431</v>
      </c>
      <c r="I7">
        <v>339066125282</v>
      </c>
      <c r="J7">
        <v>349879496998</v>
      </c>
      <c r="K7">
        <v>345275329328</v>
      </c>
      <c r="L7">
        <v>338847136888</v>
      </c>
      <c r="M7">
        <v>344537057257</v>
      </c>
      <c r="N7">
        <v>343851184840</v>
      </c>
      <c r="O7">
        <v>337954070268</v>
      </c>
      <c r="P7">
        <f t="shared" si="0"/>
        <v>14</v>
      </c>
    </row>
    <row r="8" spans="1:16" x14ac:dyDescent="0.25">
      <c r="A8">
        <v>5000</v>
      </c>
      <c r="B8">
        <v>499729343167</v>
      </c>
      <c r="C8">
        <v>342789556663</v>
      </c>
      <c r="D8">
        <v>341093754008</v>
      </c>
      <c r="E8">
        <v>344159577817</v>
      </c>
      <c r="F8">
        <v>340754118968</v>
      </c>
      <c r="G8">
        <v>342743087619</v>
      </c>
      <c r="H8">
        <v>341688380374</v>
      </c>
      <c r="I8">
        <v>341314947743</v>
      </c>
      <c r="J8">
        <v>342618543273</v>
      </c>
      <c r="K8">
        <v>342985778530</v>
      </c>
      <c r="L8">
        <v>342815835227</v>
      </c>
      <c r="M8">
        <v>342284305272</v>
      </c>
      <c r="N8">
        <v>343677600412</v>
      </c>
      <c r="O8">
        <v>342501698853</v>
      </c>
      <c r="P8">
        <f t="shared" si="0"/>
        <v>5</v>
      </c>
    </row>
    <row r="9" spans="1:16" x14ac:dyDescent="0.25">
      <c r="A9">
        <v>10000</v>
      </c>
      <c r="B9">
        <v>499866501936</v>
      </c>
      <c r="C9">
        <v>384617281097</v>
      </c>
      <c r="D9">
        <v>343144692352</v>
      </c>
      <c r="E9">
        <v>343934742251</v>
      </c>
      <c r="F9">
        <v>345059293246</v>
      </c>
      <c r="G9">
        <v>341873371573</v>
      </c>
      <c r="H9">
        <v>344012539242</v>
      </c>
      <c r="I9">
        <v>343298865661</v>
      </c>
      <c r="J9">
        <v>344315023234</v>
      </c>
      <c r="K9">
        <v>343157821303</v>
      </c>
      <c r="L9">
        <v>342168712154</v>
      </c>
      <c r="M9">
        <v>343725752285</v>
      </c>
      <c r="N9">
        <v>343408111576</v>
      </c>
      <c r="O9">
        <v>342814433483</v>
      </c>
      <c r="P9">
        <f t="shared" si="0"/>
        <v>6</v>
      </c>
    </row>
    <row r="10" spans="1:16" x14ac:dyDescent="0.25">
      <c r="A10" t="s">
        <v>1</v>
      </c>
    </row>
    <row r="11" spans="1:16" x14ac:dyDescent="0.25"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  <c r="P11">
        <f t="shared" si="0"/>
        <v>1</v>
      </c>
    </row>
    <row r="12" spans="1:16" x14ac:dyDescent="0.25">
      <c r="A12">
        <v>10</v>
      </c>
      <c r="B12">
        <v>429462663623</v>
      </c>
      <c r="C12">
        <v>378964928150</v>
      </c>
      <c r="D12">
        <v>283203461257</v>
      </c>
      <c r="E12">
        <v>308101787071</v>
      </c>
      <c r="F12">
        <v>323013745878</v>
      </c>
      <c r="G12">
        <v>291433797642</v>
      </c>
      <c r="H12">
        <v>330854749049</v>
      </c>
      <c r="I12">
        <v>314672017091</v>
      </c>
      <c r="J12">
        <v>362479680117</v>
      </c>
      <c r="K12">
        <v>356561741550</v>
      </c>
      <c r="L12">
        <v>347615284404</v>
      </c>
      <c r="M12">
        <v>326781654924</v>
      </c>
      <c r="N12">
        <v>338516426222</v>
      </c>
      <c r="O12">
        <v>341265275967</v>
      </c>
      <c r="P12">
        <f t="shared" si="0"/>
        <v>3</v>
      </c>
    </row>
    <row r="13" spans="1:16" x14ac:dyDescent="0.25">
      <c r="A13">
        <v>50</v>
      </c>
      <c r="B13">
        <v>488413632476</v>
      </c>
      <c r="C13">
        <v>356217247282</v>
      </c>
      <c r="D13">
        <v>348523368222</v>
      </c>
      <c r="E13">
        <v>339481374635</v>
      </c>
      <c r="F13">
        <v>342980631761</v>
      </c>
      <c r="G13">
        <v>336961515049</v>
      </c>
      <c r="H13">
        <v>333993131502</v>
      </c>
      <c r="I13">
        <v>331247940978</v>
      </c>
      <c r="J13">
        <v>358945211316</v>
      </c>
      <c r="K13">
        <v>337925972513</v>
      </c>
      <c r="L13">
        <v>333403706588</v>
      </c>
      <c r="M13">
        <v>338972345776</v>
      </c>
      <c r="N13">
        <v>335353235741</v>
      </c>
      <c r="O13">
        <v>343134018988</v>
      </c>
      <c r="P13">
        <f t="shared" si="0"/>
        <v>8</v>
      </c>
    </row>
    <row r="14" spans="1:16" x14ac:dyDescent="0.25">
      <c r="A14">
        <v>100</v>
      </c>
      <c r="B14">
        <v>493404558719</v>
      </c>
      <c r="C14">
        <v>336476717049</v>
      </c>
      <c r="D14">
        <v>317429818527</v>
      </c>
      <c r="E14">
        <v>329872977401</v>
      </c>
      <c r="F14">
        <v>344223701882</v>
      </c>
      <c r="G14">
        <v>343211845857</v>
      </c>
      <c r="H14">
        <v>344032012072</v>
      </c>
      <c r="I14">
        <v>352719269055</v>
      </c>
      <c r="J14">
        <v>351296873666</v>
      </c>
      <c r="K14">
        <v>342513224316</v>
      </c>
      <c r="L14">
        <v>341562814896</v>
      </c>
      <c r="M14">
        <v>341523567604</v>
      </c>
      <c r="N14">
        <v>338157947400</v>
      </c>
      <c r="O14">
        <v>333191298457</v>
      </c>
      <c r="P14">
        <f t="shared" si="0"/>
        <v>3</v>
      </c>
    </row>
    <row r="15" spans="1:16" x14ac:dyDescent="0.25">
      <c r="A15">
        <v>500</v>
      </c>
      <c r="B15">
        <v>498494439719</v>
      </c>
      <c r="C15">
        <v>338234656515</v>
      </c>
      <c r="D15">
        <v>343529491681</v>
      </c>
      <c r="E15">
        <v>339001325050</v>
      </c>
      <c r="F15">
        <v>344780594437</v>
      </c>
      <c r="G15">
        <v>341759211828</v>
      </c>
      <c r="H15">
        <v>346915555890</v>
      </c>
      <c r="I15">
        <v>334349961328</v>
      </c>
      <c r="J15">
        <v>348791381036</v>
      </c>
      <c r="K15">
        <v>336446125481</v>
      </c>
      <c r="L15">
        <v>338627688074</v>
      </c>
      <c r="M15">
        <v>338420896078</v>
      </c>
      <c r="N15">
        <v>337358837839</v>
      </c>
      <c r="O15">
        <v>339441259635</v>
      </c>
      <c r="P15">
        <f t="shared" si="0"/>
        <v>8</v>
      </c>
    </row>
    <row r="16" spans="1:16" x14ac:dyDescent="0.25">
      <c r="A16">
        <v>1000</v>
      </c>
      <c r="B16">
        <v>499287417399</v>
      </c>
      <c r="C16">
        <v>337994918584</v>
      </c>
      <c r="D16">
        <v>343495101195</v>
      </c>
      <c r="E16">
        <v>338674443197</v>
      </c>
      <c r="F16">
        <v>341565126379</v>
      </c>
      <c r="G16">
        <v>338378007017</v>
      </c>
      <c r="H16">
        <v>344390268075</v>
      </c>
      <c r="I16">
        <v>345456973299</v>
      </c>
      <c r="J16">
        <v>343704291215</v>
      </c>
      <c r="K16">
        <v>339666504297</v>
      </c>
      <c r="L16">
        <v>337905920866</v>
      </c>
      <c r="M16">
        <v>343911687997</v>
      </c>
      <c r="N16">
        <v>345861854679</v>
      </c>
      <c r="O16">
        <v>345169734365</v>
      </c>
      <c r="P16">
        <f t="shared" si="0"/>
        <v>11</v>
      </c>
    </row>
    <row r="17" spans="1:16" x14ac:dyDescent="0.25">
      <c r="A17">
        <v>5000</v>
      </c>
      <c r="B17">
        <v>499843481226</v>
      </c>
      <c r="C17">
        <v>371848058308</v>
      </c>
      <c r="D17">
        <v>341781776775</v>
      </c>
      <c r="E17">
        <v>343058973144</v>
      </c>
      <c r="F17">
        <v>343338266930</v>
      </c>
      <c r="G17">
        <v>340929113609</v>
      </c>
      <c r="H17">
        <v>342279508273</v>
      </c>
      <c r="I17">
        <v>342909932298</v>
      </c>
      <c r="J17">
        <v>343013927897</v>
      </c>
      <c r="K17">
        <v>341206202891</v>
      </c>
      <c r="L17">
        <v>342685090295</v>
      </c>
      <c r="M17">
        <v>344082885008</v>
      </c>
      <c r="N17">
        <v>341915723661</v>
      </c>
      <c r="O17">
        <v>341141954513</v>
      </c>
      <c r="P17">
        <f t="shared" si="0"/>
        <v>6</v>
      </c>
    </row>
    <row r="18" spans="1:16" x14ac:dyDescent="0.25">
      <c r="A18">
        <v>10000</v>
      </c>
      <c r="B18">
        <v>499926209373</v>
      </c>
      <c r="C18">
        <v>431573240270</v>
      </c>
      <c r="D18">
        <v>365152785246</v>
      </c>
      <c r="E18">
        <v>341449887841</v>
      </c>
      <c r="F18">
        <v>343010826883</v>
      </c>
      <c r="G18">
        <v>345329782395</v>
      </c>
      <c r="H18">
        <v>343334662842</v>
      </c>
      <c r="I18">
        <v>342610993252</v>
      </c>
      <c r="J18">
        <v>342160061798</v>
      </c>
      <c r="K18">
        <v>340944260953</v>
      </c>
      <c r="L18">
        <v>345051945075</v>
      </c>
      <c r="M18">
        <v>342698589439</v>
      </c>
      <c r="N18">
        <v>342617689456</v>
      </c>
      <c r="O18">
        <v>343163072409</v>
      </c>
      <c r="P18">
        <f t="shared" si="0"/>
        <v>10</v>
      </c>
    </row>
    <row r="19" spans="1:16" x14ac:dyDescent="0.25">
      <c r="A19" t="s">
        <v>2</v>
      </c>
    </row>
    <row r="20" spans="1:16" x14ac:dyDescent="0.25"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  <c r="P20">
        <f t="shared" si="0"/>
        <v>1</v>
      </c>
    </row>
    <row r="21" spans="1:16" x14ac:dyDescent="0.25">
      <c r="A21">
        <v>10</v>
      </c>
      <c r="B21">
        <v>378810265330</v>
      </c>
      <c r="C21">
        <v>359919034025</v>
      </c>
      <c r="D21">
        <v>348706947147</v>
      </c>
      <c r="E21">
        <v>363359331051</v>
      </c>
      <c r="F21">
        <v>301668234976</v>
      </c>
      <c r="G21">
        <v>294752016504</v>
      </c>
      <c r="H21">
        <v>291620329390</v>
      </c>
      <c r="I21">
        <v>298750262430</v>
      </c>
      <c r="J21">
        <v>303049600611</v>
      </c>
      <c r="K21">
        <v>307078567647</v>
      </c>
      <c r="L21">
        <v>277090186856</v>
      </c>
      <c r="M21">
        <v>346425640383</v>
      </c>
      <c r="N21">
        <v>371075306852</v>
      </c>
      <c r="O21">
        <v>286916315209</v>
      </c>
      <c r="P21">
        <f t="shared" si="0"/>
        <v>11</v>
      </c>
    </row>
    <row r="22" spans="1:16" x14ac:dyDescent="0.25">
      <c r="A22">
        <v>50</v>
      </c>
      <c r="B22">
        <v>472199045937</v>
      </c>
      <c r="C22">
        <v>339471789804</v>
      </c>
      <c r="D22">
        <v>345932488596</v>
      </c>
      <c r="E22">
        <v>355357236838</v>
      </c>
      <c r="F22">
        <v>330388671800</v>
      </c>
      <c r="G22">
        <v>336406101046</v>
      </c>
      <c r="H22">
        <v>353398226336</v>
      </c>
      <c r="I22">
        <v>331388790657</v>
      </c>
      <c r="J22">
        <v>320926922348</v>
      </c>
      <c r="K22">
        <v>339591112107</v>
      </c>
      <c r="L22">
        <v>354898845820</v>
      </c>
      <c r="M22">
        <v>348055654413</v>
      </c>
      <c r="N22">
        <v>346834171353</v>
      </c>
      <c r="O22">
        <v>333607912683</v>
      </c>
      <c r="P22">
        <f t="shared" si="0"/>
        <v>9</v>
      </c>
    </row>
    <row r="23" spans="1:16" x14ac:dyDescent="0.25">
      <c r="A23">
        <v>100</v>
      </c>
      <c r="B23">
        <v>485977906221</v>
      </c>
      <c r="C23">
        <v>340070972635</v>
      </c>
      <c r="D23">
        <v>338955422854</v>
      </c>
      <c r="E23">
        <v>342732058277</v>
      </c>
      <c r="F23">
        <v>348359968438</v>
      </c>
      <c r="G23">
        <v>336785498023</v>
      </c>
      <c r="H23">
        <v>331097441836</v>
      </c>
      <c r="I23">
        <v>329459332790</v>
      </c>
      <c r="J23">
        <v>332023931886</v>
      </c>
      <c r="K23">
        <v>338260998442</v>
      </c>
      <c r="L23">
        <v>343905559817</v>
      </c>
      <c r="M23">
        <v>343754131301</v>
      </c>
      <c r="N23">
        <v>340488779435</v>
      </c>
      <c r="O23">
        <v>356639902085</v>
      </c>
      <c r="P23">
        <f t="shared" si="0"/>
        <v>8</v>
      </c>
    </row>
    <row r="24" spans="1:16" x14ac:dyDescent="0.25">
      <c r="A24">
        <v>500</v>
      </c>
      <c r="B24">
        <v>497211951668</v>
      </c>
      <c r="C24">
        <v>336615998676</v>
      </c>
      <c r="D24">
        <v>339039891507</v>
      </c>
      <c r="E24">
        <v>336031948962</v>
      </c>
      <c r="F24">
        <v>339906546806</v>
      </c>
      <c r="G24">
        <v>350219018803</v>
      </c>
      <c r="H24">
        <v>339622791087</v>
      </c>
      <c r="I24">
        <v>350601716146</v>
      </c>
      <c r="J24">
        <v>341369266302</v>
      </c>
      <c r="K24">
        <v>340699122892</v>
      </c>
      <c r="L24">
        <v>338323548040</v>
      </c>
      <c r="M24">
        <v>336483389828</v>
      </c>
      <c r="N24">
        <v>337578563015</v>
      </c>
      <c r="O24">
        <v>340713768237</v>
      </c>
      <c r="P24">
        <f t="shared" si="0"/>
        <v>4</v>
      </c>
    </row>
    <row r="25" spans="1:16" x14ac:dyDescent="0.25">
      <c r="A25">
        <v>1000</v>
      </c>
      <c r="B25">
        <v>498646658326</v>
      </c>
      <c r="C25">
        <v>344592326956</v>
      </c>
      <c r="D25">
        <v>342207956142</v>
      </c>
      <c r="E25">
        <v>342414303747</v>
      </c>
      <c r="F25">
        <v>342446976867</v>
      </c>
      <c r="G25">
        <v>348400487029</v>
      </c>
      <c r="H25">
        <v>340752306921</v>
      </c>
      <c r="I25">
        <v>349257029009</v>
      </c>
      <c r="J25">
        <v>343289520764</v>
      </c>
      <c r="K25">
        <v>343574520376</v>
      </c>
      <c r="L25">
        <v>342872349608</v>
      </c>
      <c r="M25">
        <v>341948933552</v>
      </c>
      <c r="N25">
        <v>342941884562</v>
      </c>
      <c r="O25">
        <v>341220161878</v>
      </c>
      <c r="P25">
        <f t="shared" si="0"/>
        <v>7</v>
      </c>
    </row>
    <row r="26" spans="1:16" x14ac:dyDescent="0.25">
      <c r="A26">
        <v>5000</v>
      </c>
      <c r="B26">
        <v>499780499978</v>
      </c>
      <c r="C26">
        <v>343885640881</v>
      </c>
      <c r="D26">
        <v>343820586618</v>
      </c>
      <c r="E26">
        <v>343408105082</v>
      </c>
      <c r="F26">
        <v>342749166187</v>
      </c>
      <c r="G26">
        <v>342875794054</v>
      </c>
      <c r="H26">
        <v>342549924368</v>
      </c>
      <c r="I26">
        <v>343754470188</v>
      </c>
      <c r="J26">
        <v>344554508146</v>
      </c>
      <c r="K26">
        <v>340587949589</v>
      </c>
      <c r="L26">
        <v>345431826582</v>
      </c>
      <c r="M26">
        <v>344961734379</v>
      </c>
      <c r="N26">
        <v>342844817051</v>
      </c>
      <c r="O26">
        <v>343707031539</v>
      </c>
      <c r="P26">
        <f t="shared" si="0"/>
        <v>10</v>
      </c>
    </row>
    <row r="27" spans="1:16" x14ac:dyDescent="0.25">
      <c r="A27">
        <v>10000</v>
      </c>
      <c r="B27">
        <v>499919105426</v>
      </c>
      <c r="C27">
        <v>384927700648</v>
      </c>
      <c r="D27">
        <v>343671758737</v>
      </c>
      <c r="E27">
        <v>343950335221</v>
      </c>
      <c r="F27">
        <v>343368476641</v>
      </c>
      <c r="G27">
        <v>344120549812</v>
      </c>
      <c r="H27">
        <v>342037110336</v>
      </c>
      <c r="I27">
        <v>341728485330</v>
      </c>
      <c r="J27">
        <v>341942483935</v>
      </c>
      <c r="K27">
        <v>342878860972</v>
      </c>
      <c r="L27">
        <v>344335510148</v>
      </c>
      <c r="M27">
        <v>342594357940</v>
      </c>
      <c r="N27">
        <v>343061872822</v>
      </c>
      <c r="O27">
        <v>343191360142</v>
      </c>
      <c r="P27">
        <f t="shared" si="0"/>
        <v>8</v>
      </c>
    </row>
    <row r="28" spans="1:16" x14ac:dyDescent="0.25">
      <c r="A28" t="s">
        <v>3</v>
      </c>
      <c r="B28">
        <v>2687832549</v>
      </c>
      <c r="C28">
        <v>4985843248</v>
      </c>
      <c r="D28">
        <v>5041252938</v>
      </c>
      <c r="E28">
        <v>6095869034</v>
      </c>
      <c r="F28">
        <v>6223374806</v>
      </c>
      <c r="G28">
        <v>6436911568</v>
      </c>
      <c r="H28">
        <v>6431081509</v>
      </c>
    </row>
    <row r="29" spans="1:16" x14ac:dyDescent="0.25"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  <c r="P29">
        <f t="shared" si="0"/>
        <v>1</v>
      </c>
    </row>
    <row r="30" spans="1:16" x14ac:dyDescent="0.25">
      <c r="A30">
        <v>10</v>
      </c>
      <c r="B30">
        <v>460552688863</v>
      </c>
      <c r="C30">
        <v>325669791307</v>
      </c>
      <c r="D30">
        <v>284704561034</v>
      </c>
      <c r="E30">
        <v>321749161838</v>
      </c>
      <c r="F30">
        <v>345433551528</v>
      </c>
      <c r="G30">
        <v>340576807085</v>
      </c>
      <c r="H30">
        <v>357336986639</v>
      </c>
      <c r="I30">
        <v>303814294751</v>
      </c>
      <c r="J30">
        <v>336886909802</v>
      </c>
      <c r="K30">
        <v>291896785348</v>
      </c>
      <c r="L30">
        <v>303297025227</v>
      </c>
      <c r="M30">
        <v>362848252344</v>
      </c>
      <c r="N30">
        <v>272367318224</v>
      </c>
      <c r="O30">
        <v>376181217982</v>
      </c>
      <c r="P30">
        <f t="shared" si="0"/>
        <v>13</v>
      </c>
    </row>
    <row r="31" spans="1:16" x14ac:dyDescent="0.25">
      <c r="A31">
        <v>50</v>
      </c>
      <c r="B31">
        <v>487844648065</v>
      </c>
      <c r="C31">
        <v>319812739509</v>
      </c>
      <c r="D31">
        <v>350592320165</v>
      </c>
      <c r="E31">
        <v>354909638791</v>
      </c>
      <c r="F31">
        <v>347467028972</v>
      </c>
      <c r="G31">
        <v>335479991924</v>
      </c>
      <c r="H31">
        <v>332014271008</v>
      </c>
      <c r="I31">
        <v>322580016044</v>
      </c>
      <c r="J31">
        <v>332630243388</v>
      </c>
      <c r="K31">
        <v>330374992695</v>
      </c>
      <c r="L31">
        <v>336449476496</v>
      </c>
      <c r="M31">
        <v>328653510354</v>
      </c>
      <c r="N31">
        <v>340010447695</v>
      </c>
      <c r="O31">
        <v>343022165574</v>
      </c>
      <c r="P31">
        <f t="shared" si="0"/>
        <v>2</v>
      </c>
    </row>
    <row r="32" spans="1:16" x14ac:dyDescent="0.25">
      <c r="A32">
        <v>100</v>
      </c>
      <c r="B32">
        <v>492885532129</v>
      </c>
      <c r="C32">
        <v>341899008957</v>
      </c>
      <c r="D32">
        <v>341136441130</v>
      </c>
      <c r="E32">
        <v>333491860931</v>
      </c>
      <c r="F32">
        <v>336001530925</v>
      </c>
      <c r="G32">
        <v>344662328794</v>
      </c>
      <c r="H32">
        <v>346684756198</v>
      </c>
      <c r="I32">
        <v>331513897932</v>
      </c>
      <c r="J32">
        <v>335753121624</v>
      </c>
      <c r="K32">
        <v>335604302649</v>
      </c>
      <c r="L32">
        <v>354618611054</v>
      </c>
      <c r="M32">
        <v>343409064867</v>
      </c>
      <c r="N32">
        <v>357123356191</v>
      </c>
      <c r="O32">
        <v>345131394639</v>
      </c>
      <c r="P32">
        <f t="shared" si="0"/>
        <v>8</v>
      </c>
    </row>
    <row r="33" spans="1:16" x14ac:dyDescent="0.25">
      <c r="A33">
        <v>500</v>
      </c>
      <c r="B33">
        <v>498652509802</v>
      </c>
      <c r="C33">
        <v>343365206649</v>
      </c>
      <c r="D33">
        <v>347192369689</v>
      </c>
      <c r="E33">
        <v>346854214120</v>
      </c>
      <c r="F33">
        <v>342732250751</v>
      </c>
      <c r="G33">
        <v>341482539975</v>
      </c>
      <c r="H33">
        <v>346612679844</v>
      </c>
      <c r="I33">
        <v>341020725459</v>
      </c>
      <c r="J33">
        <v>339151451232</v>
      </c>
      <c r="K33">
        <v>341041845755</v>
      </c>
      <c r="L33">
        <v>343330927048</v>
      </c>
      <c r="M33">
        <v>342295439445</v>
      </c>
      <c r="N33">
        <v>345054676353</v>
      </c>
      <c r="O33">
        <v>334321315510</v>
      </c>
      <c r="P33">
        <f t="shared" si="0"/>
        <v>14</v>
      </c>
    </row>
    <row r="34" spans="1:16" x14ac:dyDescent="0.25">
      <c r="A34">
        <v>1000</v>
      </c>
      <c r="B34">
        <v>499311436919</v>
      </c>
      <c r="C34">
        <v>347026022848</v>
      </c>
      <c r="D34">
        <v>342937040824</v>
      </c>
      <c r="E34">
        <v>339302602115</v>
      </c>
      <c r="F34">
        <v>341396561066</v>
      </c>
      <c r="G34">
        <v>348788885342</v>
      </c>
      <c r="H34">
        <v>342356131810</v>
      </c>
      <c r="I34">
        <v>341176731817</v>
      </c>
      <c r="J34">
        <v>342943112540</v>
      </c>
      <c r="K34">
        <v>347393226765</v>
      </c>
      <c r="L34">
        <v>341899843226</v>
      </c>
      <c r="M34">
        <v>342021517112</v>
      </c>
      <c r="N34">
        <v>335856353645</v>
      </c>
      <c r="O34">
        <v>340885746754</v>
      </c>
      <c r="P34">
        <f t="shared" si="0"/>
        <v>13</v>
      </c>
    </row>
    <row r="35" spans="1:16" x14ac:dyDescent="0.25">
      <c r="A35">
        <v>5000</v>
      </c>
      <c r="B35">
        <v>499920184603</v>
      </c>
      <c r="C35">
        <v>372291811211</v>
      </c>
      <c r="D35">
        <v>342532026451</v>
      </c>
      <c r="E35">
        <v>343073296514</v>
      </c>
      <c r="F35">
        <v>343284134925</v>
      </c>
      <c r="G35">
        <v>340381538070</v>
      </c>
      <c r="H35">
        <v>340361184629</v>
      </c>
      <c r="I35">
        <v>340960969101</v>
      </c>
      <c r="J35">
        <v>343891751512</v>
      </c>
      <c r="K35">
        <v>344799150769</v>
      </c>
      <c r="L35">
        <v>344218464705</v>
      </c>
      <c r="M35">
        <v>343297023775</v>
      </c>
      <c r="N35">
        <v>343149764563</v>
      </c>
      <c r="O35">
        <v>340521702384</v>
      </c>
      <c r="P35">
        <f t="shared" si="0"/>
        <v>7</v>
      </c>
    </row>
    <row r="36" spans="1:16" x14ac:dyDescent="0.25">
      <c r="A36">
        <v>10000</v>
      </c>
      <c r="B36">
        <v>499990116327</v>
      </c>
      <c r="C36">
        <v>432332238092</v>
      </c>
      <c r="D36">
        <v>365628952085</v>
      </c>
      <c r="E36">
        <v>342740804585</v>
      </c>
      <c r="F36">
        <v>342687231171</v>
      </c>
      <c r="G36">
        <v>344514678774</v>
      </c>
      <c r="H36">
        <v>342406818840</v>
      </c>
      <c r="I36">
        <v>342115564893</v>
      </c>
      <c r="J36">
        <v>343005958369</v>
      </c>
      <c r="K36">
        <v>343381712863</v>
      </c>
      <c r="L36">
        <v>342777960927</v>
      </c>
      <c r="M36">
        <v>343601703166</v>
      </c>
      <c r="N36">
        <v>343316980696</v>
      </c>
      <c r="O36">
        <v>342311979745</v>
      </c>
      <c r="P36">
        <f t="shared" si="0"/>
        <v>8</v>
      </c>
    </row>
    <row r="37" spans="1:16" x14ac:dyDescent="0.25">
      <c r="A37" t="s">
        <v>4</v>
      </c>
    </row>
    <row r="38" spans="1:16" x14ac:dyDescent="0.25"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  <c r="P38">
        <f t="shared" si="0"/>
        <v>1</v>
      </c>
    </row>
    <row r="39" spans="1:16" x14ac:dyDescent="0.25">
      <c r="A39">
        <v>10</v>
      </c>
      <c r="B39">
        <v>372209692168</v>
      </c>
      <c r="C39">
        <v>328094480776</v>
      </c>
      <c r="D39">
        <v>303980679627</v>
      </c>
      <c r="E39">
        <v>327483844099</v>
      </c>
      <c r="F39">
        <v>360760728119</v>
      </c>
      <c r="G39">
        <v>339229453831</v>
      </c>
      <c r="H39">
        <v>290170286109</v>
      </c>
      <c r="I39">
        <v>308654120888</v>
      </c>
      <c r="J39">
        <v>338271271010</v>
      </c>
      <c r="K39">
        <v>276226862454</v>
      </c>
      <c r="L39">
        <v>266739385581</v>
      </c>
      <c r="M39">
        <v>358215017473</v>
      </c>
      <c r="N39">
        <v>390346213932</v>
      </c>
      <c r="O39">
        <v>305649394023</v>
      </c>
      <c r="P39">
        <f t="shared" si="0"/>
        <v>11</v>
      </c>
    </row>
    <row r="40" spans="1:16" x14ac:dyDescent="0.25">
      <c r="A40">
        <v>50</v>
      </c>
      <c r="B40">
        <v>471339606425</v>
      </c>
      <c r="C40">
        <v>336952130738</v>
      </c>
      <c r="D40">
        <v>320503803002</v>
      </c>
      <c r="E40">
        <v>342759206534</v>
      </c>
      <c r="F40">
        <v>321630753203</v>
      </c>
      <c r="G40">
        <v>371476032891</v>
      </c>
      <c r="H40">
        <v>346456848368</v>
      </c>
      <c r="I40">
        <v>335079259929</v>
      </c>
      <c r="J40">
        <v>330779112775</v>
      </c>
      <c r="K40">
        <v>316879139742</v>
      </c>
      <c r="L40">
        <v>327519625793</v>
      </c>
      <c r="M40">
        <v>320867709315</v>
      </c>
      <c r="N40">
        <v>343933451685</v>
      </c>
      <c r="O40">
        <v>352628833319</v>
      </c>
      <c r="P40">
        <f t="shared" si="0"/>
        <v>10</v>
      </c>
    </row>
    <row r="41" spans="1:16" x14ac:dyDescent="0.25">
      <c r="A41">
        <v>100</v>
      </c>
      <c r="B41">
        <v>486262731782</v>
      </c>
      <c r="C41">
        <v>342839938306</v>
      </c>
      <c r="D41">
        <v>346477801184</v>
      </c>
      <c r="E41">
        <v>342380366792</v>
      </c>
      <c r="F41">
        <v>336475183109</v>
      </c>
      <c r="G41">
        <v>332679375577</v>
      </c>
      <c r="H41">
        <v>339981357092</v>
      </c>
      <c r="I41">
        <v>328592617959</v>
      </c>
      <c r="J41">
        <v>338215989679</v>
      </c>
      <c r="K41">
        <v>334216631530</v>
      </c>
      <c r="L41">
        <v>345904393973</v>
      </c>
      <c r="M41">
        <v>331398641898</v>
      </c>
      <c r="N41">
        <v>333815948037</v>
      </c>
      <c r="O41">
        <v>333295176492</v>
      </c>
      <c r="P41">
        <f t="shared" si="0"/>
        <v>8</v>
      </c>
    </row>
    <row r="42" spans="1:16" x14ac:dyDescent="0.25">
      <c r="A42">
        <v>500</v>
      </c>
      <c r="B42">
        <v>497249033794</v>
      </c>
      <c r="C42">
        <v>346800434820</v>
      </c>
      <c r="D42">
        <v>341551472043</v>
      </c>
      <c r="E42">
        <v>339116940664</v>
      </c>
      <c r="F42">
        <v>339057777822</v>
      </c>
      <c r="G42">
        <v>344783169471</v>
      </c>
      <c r="H42">
        <v>345196625801</v>
      </c>
      <c r="I42">
        <v>347966432454</v>
      </c>
      <c r="J42">
        <v>342537514608</v>
      </c>
      <c r="K42">
        <v>342029247547</v>
      </c>
      <c r="L42">
        <v>339222696740</v>
      </c>
      <c r="M42">
        <v>335076053830</v>
      </c>
      <c r="N42">
        <v>338444991855</v>
      </c>
      <c r="O42">
        <v>349315366160</v>
      </c>
      <c r="P42">
        <f t="shared" si="0"/>
        <v>12</v>
      </c>
    </row>
    <row r="43" spans="1:16" x14ac:dyDescent="0.25">
      <c r="A43">
        <v>1000</v>
      </c>
      <c r="B43">
        <v>498663273511</v>
      </c>
      <c r="C43">
        <v>342144391353</v>
      </c>
      <c r="D43">
        <v>341987140313</v>
      </c>
      <c r="E43">
        <v>345385934416</v>
      </c>
      <c r="F43">
        <v>342868567114</v>
      </c>
      <c r="G43">
        <v>344098637073</v>
      </c>
      <c r="H43">
        <v>341110935635</v>
      </c>
      <c r="I43">
        <v>342072805249</v>
      </c>
      <c r="J43">
        <v>338780681632</v>
      </c>
      <c r="K43">
        <v>342959529185</v>
      </c>
      <c r="L43">
        <v>341368724042</v>
      </c>
      <c r="M43">
        <v>340816327456</v>
      </c>
      <c r="N43">
        <v>337857605023</v>
      </c>
      <c r="O43">
        <v>343323613683</v>
      </c>
      <c r="P43">
        <f t="shared" si="0"/>
        <v>13</v>
      </c>
    </row>
    <row r="44" spans="1:16" x14ac:dyDescent="0.25">
      <c r="A44">
        <v>5000</v>
      </c>
      <c r="B44">
        <v>499784110726</v>
      </c>
      <c r="C44">
        <v>341634440915</v>
      </c>
      <c r="D44">
        <v>342235621785</v>
      </c>
      <c r="E44">
        <v>342597235944</v>
      </c>
      <c r="F44">
        <v>345795871037</v>
      </c>
      <c r="G44">
        <v>343178413693</v>
      </c>
      <c r="H44">
        <v>341920206759</v>
      </c>
      <c r="I44">
        <v>342820718539</v>
      </c>
      <c r="J44">
        <v>342774366933</v>
      </c>
      <c r="K44">
        <v>341481145890</v>
      </c>
      <c r="L44">
        <v>341366260350</v>
      </c>
      <c r="M44">
        <v>346006353075</v>
      </c>
      <c r="N44">
        <v>343594845954</v>
      </c>
      <c r="O44">
        <v>340535681759</v>
      </c>
      <c r="P44">
        <f t="shared" si="0"/>
        <v>14</v>
      </c>
    </row>
    <row r="45" spans="1:16" x14ac:dyDescent="0.25">
      <c r="A45">
        <v>10000</v>
      </c>
      <c r="B45">
        <v>499926637275</v>
      </c>
      <c r="C45">
        <v>384764804746</v>
      </c>
      <c r="D45">
        <v>345279865510</v>
      </c>
      <c r="E45">
        <v>342340248021</v>
      </c>
      <c r="F45">
        <v>345076907014</v>
      </c>
      <c r="G45">
        <v>343673784760</v>
      </c>
      <c r="H45">
        <v>345191771946</v>
      </c>
      <c r="I45">
        <v>343510542182</v>
      </c>
      <c r="J45">
        <v>343846275844</v>
      </c>
      <c r="K45">
        <v>342518405234</v>
      </c>
      <c r="L45">
        <v>343052407684</v>
      </c>
      <c r="M45">
        <v>342051075744</v>
      </c>
      <c r="N45">
        <v>342651354184</v>
      </c>
      <c r="O45">
        <v>343555473001</v>
      </c>
      <c r="P45">
        <f t="shared" si="0"/>
        <v>12</v>
      </c>
    </row>
    <row r="46" spans="1:16" x14ac:dyDescent="0.25">
      <c r="A46" t="s">
        <v>5</v>
      </c>
    </row>
    <row r="47" spans="1:16" x14ac:dyDescent="0.2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  <c r="P47">
        <f t="shared" si="0"/>
        <v>1</v>
      </c>
    </row>
    <row r="48" spans="1:16" x14ac:dyDescent="0.25">
      <c r="A48">
        <v>10</v>
      </c>
      <c r="B48">
        <v>435996892833</v>
      </c>
      <c r="C48">
        <v>360537380372</v>
      </c>
      <c r="D48">
        <v>348935796689</v>
      </c>
      <c r="E48">
        <v>324750890993</v>
      </c>
      <c r="F48">
        <v>355474262048</v>
      </c>
      <c r="G48">
        <v>356459697087</v>
      </c>
      <c r="H48">
        <v>357111890309</v>
      </c>
      <c r="I48">
        <v>330605020635</v>
      </c>
      <c r="J48">
        <v>310883948707</v>
      </c>
      <c r="K48">
        <v>313947418031</v>
      </c>
      <c r="L48">
        <v>318803055981</v>
      </c>
      <c r="M48">
        <v>338009763302</v>
      </c>
      <c r="N48">
        <v>352898566672</v>
      </c>
      <c r="O48">
        <v>279549057986</v>
      </c>
      <c r="P48">
        <f t="shared" si="0"/>
        <v>14</v>
      </c>
    </row>
    <row r="49" spans="1:16" x14ac:dyDescent="0.25">
      <c r="A49">
        <v>50</v>
      </c>
      <c r="B49">
        <v>489430218439</v>
      </c>
      <c r="C49">
        <v>325937934907</v>
      </c>
      <c r="D49">
        <v>326291531454</v>
      </c>
      <c r="E49">
        <v>327944412537</v>
      </c>
      <c r="F49">
        <v>329268643684</v>
      </c>
      <c r="G49">
        <v>327550131898</v>
      </c>
      <c r="H49">
        <v>313885028311</v>
      </c>
      <c r="I49">
        <v>322810589327</v>
      </c>
      <c r="J49">
        <v>338904427533</v>
      </c>
      <c r="K49">
        <v>346153956338</v>
      </c>
      <c r="L49">
        <v>311552442033</v>
      </c>
      <c r="M49">
        <v>325631636943</v>
      </c>
      <c r="N49">
        <v>327233212464</v>
      </c>
      <c r="O49">
        <v>344590890196</v>
      </c>
      <c r="P49">
        <f t="shared" si="0"/>
        <v>11</v>
      </c>
    </row>
    <row r="50" spans="1:16" x14ac:dyDescent="0.25">
      <c r="A50">
        <v>100</v>
      </c>
      <c r="B50">
        <v>493851293433</v>
      </c>
      <c r="C50">
        <v>343267516310</v>
      </c>
      <c r="D50">
        <v>330252836220</v>
      </c>
      <c r="E50">
        <v>335155406625</v>
      </c>
      <c r="F50">
        <v>348536137759</v>
      </c>
      <c r="G50">
        <v>347878691917</v>
      </c>
      <c r="H50">
        <v>338070584741</v>
      </c>
      <c r="I50">
        <v>347309642906</v>
      </c>
      <c r="J50">
        <v>325687085334</v>
      </c>
      <c r="K50">
        <v>353352949583</v>
      </c>
      <c r="L50">
        <v>338798082049</v>
      </c>
      <c r="M50">
        <v>324666849907</v>
      </c>
      <c r="N50">
        <v>339933950353</v>
      </c>
      <c r="O50">
        <v>333960028775</v>
      </c>
      <c r="P50">
        <f t="shared" si="0"/>
        <v>12</v>
      </c>
    </row>
    <row r="51" spans="1:16" x14ac:dyDescent="0.25">
      <c r="A51">
        <v>500</v>
      </c>
      <c r="B51">
        <v>498622785076</v>
      </c>
      <c r="C51">
        <v>336263681977</v>
      </c>
      <c r="D51">
        <v>342093129657</v>
      </c>
      <c r="E51">
        <v>344098203820</v>
      </c>
      <c r="F51">
        <v>337485071452</v>
      </c>
      <c r="G51">
        <v>345710228524</v>
      </c>
      <c r="H51">
        <v>331016090015</v>
      </c>
      <c r="I51">
        <v>332425053026</v>
      </c>
      <c r="J51">
        <v>346897614915</v>
      </c>
      <c r="K51">
        <v>332955630944</v>
      </c>
      <c r="L51">
        <v>347711448114</v>
      </c>
      <c r="M51">
        <v>345633512890</v>
      </c>
      <c r="N51">
        <v>339846594152</v>
      </c>
      <c r="O51">
        <v>342590827372</v>
      </c>
      <c r="P51">
        <f t="shared" si="0"/>
        <v>7</v>
      </c>
    </row>
    <row r="52" spans="1:16" x14ac:dyDescent="0.25">
      <c r="A52">
        <v>1000</v>
      </c>
      <c r="B52">
        <v>499298012763</v>
      </c>
      <c r="C52">
        <v>342807098348</v>
      </c>
      <c r="D52">
        <v>338338241060</v>
      </c>
      <c r="E52">
        <v>343170736296</v>
      </c>
      <c r="F52">
        <v>340833789874</v>
      </c>
      <c r="G52">
        <v>340409523548</v>
      </c>
      <c r="H52">
        <v>338745186367</v>
      </c>
      <c r="I52">
        <v>344594017538</v>
      </c>
      <c r="J52">
        <v>337575564470</v>
      </c>
      <c r="K52">
        <v>340432807085</v>
      </c>
      <c r="L52">
        <v>344682228564</v>
      </c>
      <c r="M52">
        <v>338204877263</v>
      </c>
      <c r="N52">
        <v>342008204844</v>
      </c>
      <c r="O52">
        <v>346876051882</v>
      </c>
      <c r="P52">
        <f t="shared" si="0"/>
        <v>9</v>
      </c>
    </row>
    <row r="53" spans="1:16" x14ac:dyDescent="0.25">
      <c r="A53">
        <v>5000</v>
      </c>
      <c r="B53">
        <v>499919340369</v>
      </c>
      <c r="C53">
        <v>371806740241</v>
      </c>
      <c r="D53">
        <v>343129814465</v>
      </c>
      <c r="E53">
        <v>342306988207</v>
      </c>
      <c r="F53">
        <v>341614145828</v>
      </c>
      <c r="G53">
        <v>341104804346</v>
      </c>
      <c r="H53">
        <v>343139439752</v>
      </c>
      <c r="I53">
        <v>342633505627</v>
      </c>
      <c r="J53">
        <v>342186635147</v>
      </c>
      <c r="K53">
        <v>342765068963</v>
      </c>
      <c r="L53">
        <v>343492413342</v>
      </c>
      <c r="M53">
        <v>343235919829</v>
      </c>
      <c r="N53">
        <v>343306889082</v>
      </c>
      <c r="O53">
        <v>343748376414</v>
      </c>
      <c r="P53">
        <f t="shared" si="0"/>
        <v>6</v>
      </c>
    </row>
    <row r="54" spans="1:16" x14ac:dyDescent="0.25">
      <c r="A54">
        <v>10000</v>
      </c>
      <c r="B54">
        <v>499983122357</v>
      </c>
      <c r="C54">
        <v>432327769313</v>
      </c>
      <c r="D54">
        <v>365451040805</v>
      </c>
      <c r="E54">
        <v>344083705547</v>
      </c>
      <c r="F54">
        <v>343313212885</v>
      </c>
      <c r="G54">
        <v>343302751201</v>
      </c>
      <c r="H54">
        <v>342620219792</v>
      </c>
      <c r="I54">
        <v>342635313778</v>
      </c>
      <c r="J54">
        <v>344145247398</v>
      </c>
      <c r="K54">
        <v>343482556835</v>
      </c>
      <c r="L54">
        <v>343799013119</v>
      </c>
      <c r="M54">
        <v>344396663009</v>
      </c>
      <c r="N54">
        <v>342768956272</v>
      </c>
      <c r="O54">
        <v>343886456264</v>
      </c>
      <c r="P54">
        <f>MATCH(MIN(B54:O54),B54:O54,0)</f>
        <v>7</v>
      </c>
    </row>
    <row r="55" spans="1:16" x14ac:dyDescent="0.25">
      <c r="P55">
        <f>COUNTIF(P1:P54,14)</f>
        <v>5</v>
      </c>
    </row>
    <row r="56" spans="1:16" x14ac:dyDescent="0.25">
      <c r="P56">
        <f>AVERAGE(P1:P54)</f>
        <v>7.833333333333333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2017-09-26T15:16:42Z</cp:lastPrinted>
  <dcterms:created xsi:type="dcterms:W3CDTF">2017-08-28T14:19:19Z</dcterms:created>
  <dcterms:modified xsi:type="dcterms:W3CDTF">2017-09-29T15:30:32Z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