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4.xml" ContentType="application/vnd.openxmlformats-officedocument.drawingml.chart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miha\Desktop\Master\Wordlefastapi\"/>
    </mc:Choice>
  </mc:AlternateContent>
  <xr:revisionPtr revIDLastSave="0" documentId="13_ncr:1_{E15FE709-1038-425B-ACBE-174AA065B1A3}" xr6:coauthVersionLast="47" xr6:coauthVersionMax="47" xr10:uidLastSave="{00000000-0000-0000-0000-000000000000}"/>
  <bookViews>
    <workbookView xWindow="-120" yWindow="-120" windowWidth="38640" windowHeight="21120" activeTab="3" xr2:uid="{63F9D13E-EE14-445C-97E3-166A902E54E2}"/>
  </bookViews>
  <sheets>
    <sheet name="LSTM ve Hibrit sonucları" sheetId="2" r:id="rId1"/>
    <sheet name="3 yöntem başarı -başarısızlık " sheetId="4" r:id="rId2"/>
    <sheet name="top5_kelime_frekans (2)" sheetId="7" r:id="rId3"/>
    <sheet name="Yöntem Hesaplama Süreleri" sheetId="8" r:id="rId4"/>
  </sheets>
  <definedNames>
    <definedName name="ExternalData_1" localSheetId="1" hidden="1">'3 yöntem başarı -başarısızlık '!$A$1:$E$4</definedName>
    <definedName name="ExternalData_1" localSheetId="0" hidden="1">'LSTM ve Hibrit sonucları'!$A$1:$C$5</definedName>
    <definedName name="ExternalData_1" localSheetId="2" hidden="1">'top5_kelime_frekans (2)'!$A$1:$D$16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4810C0-BBDB-4E06-AD79-BEE8FA4EA145}" keepAlive="1" name="Query - game_level_summary" description="Connection to the 'game_level_summary' query in the workbook." type="5" refreshedVersion="8" background="1" saveData="1">
    <dbPr connection="Provider=Microsoft.Mashup.OleDb.1;Data Source=$Workbook$;Location=game_level_summary;Extended Properties=&quot;&quot;" command="SELECT * FROM [game_level_summary]"/>
  </connection>
  <connection id="2" xr16:uid="{37A7974B-B569-448F-8E87-ECC8AA80A398}" keepAlive="1" name="Query - game_level_summary (2)" description="Connection to the 'game_level_summary (2)' query in the workbook." type="5" refreshedVersion="8" background="1" saveData="1">
    <dbPr connection="Provider=Microsoft.Mashup.OleDb.1;Data Source=$Workbook$;Location=&quot;game_level_summary (2)&quot;;Extended Properties=&quot;&quot;" command="SELECT * FROM [game_level_summary (2)]"/>
  </connection>
  <connection id="3" xr16:uid="{C1442158-552C-4DD2-BB8E-B3E2FF86933F}" keepAlive="1" name="Query - top5_kelime_frekans" description="Connection to the 'top5_kelime_frekans' query in the workbook." type="5" refreshedVersion="8" background="1" saveData="1">
    <dbPr connection="Provider=Microsoft.Mashup.OleDb.1;Data Source=$Workbook$;Location=top5_kelime_frekans;Extended Properties=&quot;&quot;" command="SELECT * FROM [top5_kelime_frekans]"/>
  </connection>
</connections>
</file>

<file path=xl/sharedStrings.xml><?xml version="1.0" encoding="utf-8"?>
<sst xmlns="http://schemas.openxmlformats.org/spreadsheetml/2006/main" count="100" uniqueCount="57">
  <si>
    <t>Method</t>
  </si>
  <si>
    <t>Accuracy</t>
  </si>
  <si>
    <t>Average Step</t>
  </si>
  <si>
    <t>AI Prediction_Cosine</t>
  </si>
  <si>
    <t>AI Prediction_Euclidean</t>
  </si>
  <si>
    <t>Entropy Prediction</t>
  </si>
  <si>
    <t>Hybrid Prediction_Cosine</t>
  </si>
  <si>
    <t>Hybrid Prediction_Euclidean</t>
  </si>
  <si>
    <t>Rule-Based Prediction</t>
  </si>
  <si>
    <t># of Games ≥6 Steps</t>
  </si>
  <si>
    <t>Hybrid Prediction (Euclidean)</t>
  </si>
  <si>
    <t>Failure / Unsuccessful prediction</t>
  </si>
  <si>
    <t>VASIF</t>
  </si>
  <si>
    <t>EKSEN</t>
  </si>
  <si>
    <t>HAKLI</t>
  </si>
  <si>
    <t>YAZIN</t>
  </si>
  <si>
    <t>YEĞEN</t>
  </si>
  <si>
    <t>KALAK</t>
  </si>
  <si>
    <t>KELEK</t>
  </si>
  <si>
    <t>KARAR</t>
  </si>
  <si>
    <t>KARMA</t>
  </si>
  <si>
    <t>KARGA</t>
  </si>
  <si>
    <t>TARİK</t>
  </si>
  <si>
    <t>KERİM</t>
  </si>
  <si>
    <t>TARAK</t>
  </si>
  <si>
    <t>SERİK</t>
  </si>
  <si>
    <t>MELİK</t>
  </si>
  <si>
    <t>Row Labels</t>
  </si>
  <si>
    <t>Grand Total</t>
  </si>
  <si>
    <t>Column Labels</t>
  </si>
  <si>
    <t>WORD</t>
  </si>
  <si>
    <t>METHOD</t>
  </si>
  <si>
    <t>COUNT</t>
  </si>
  <si>
    <t>Frequency</t>
  </si>
  <si>
    <t>Sum of Frequency</t>
  </si>
  <si>
    <t>95% CI</t>
  </si>
  <si>
    <t>0.983 – 0.995</t>
  </si>
  <si>
    <t>0.939 – 0.965</t>
  </si>
  <si>
    <t>0.906 – 0.940</t>
  </si>
  <si>
    <t>Yöntem</t>
  </si>
  <si>
    <t>Ortalama süre (yaklaşık)</t>
  </si>
  <si>
    <t>İlk adım süresi</t>
  </si>
  <si>
    <t>Sonraki adımlar</t>
  </si>
  <si>
    <t>Değerlendirme</t>
  </si>
  <si>
    <t>~10 s (tahmini)</t>
  </si>
  <si>
    <t>~25 s</t>
  </si>
  <si>
    <t>&lt;1 s</t>
  </si>
  <si>
    <t>En doğru ama ağır</t>
  </si>
  <si>
    <t>Hybrid Prediction</t>
  </si>
  <si>
    <t>~0.1–0.3 s</t>
  </si>
  <si>
    <t>0.1–0.3 s</t>
  </si>
  <si>
    <t>0.002–0.01 s</t>
  </si>
  <si>
    <t>~0.01–0.02 s</t>
  </si>
  <si>
    <t>0.015 s</t>
  </si>
  <si>
    <t>~0.001 s</t>
  </si>
  <si>
    <t>Çok hızlı ama doğruluk düşük</t>
  </si>
  <si>
    <t>Hızlı ve süresi iyi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</si>
</sst>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0"/>
      <color theme="1"/>
      <name val="Arial"/>
      <family val="2"/>
      <charset val="162"/>
    </font>
    <font>
      <sz val="10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1" fillId="2" borderId="1" xfId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</cellXfs>
  <cellStyles count="2">
    <cellStyle name="Bad" xfId="1" builtinId="27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6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'LSTM ve Hibrit sonucları'!$B$1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'LSTM ve Hibrit sonucları'!$A$2:$A$5</c:f>
              <c:strCache>
                <c:ptCount val="4"/>
                <c:pt idx="0">
                  <c:v>AI Prediction_Cosine</c:v>
                </c:pt>
                <c:pt idx="1">
                  <c:v>AI Prediction_Euclidean</c:v>
                </c:pt>
                <c:pt idx="2">
                  <c:v>Hybrid Prediction_Cosine</c:v>
                </c:pt>
                <c:pt idx="3">
                  <c:v>Hybrid Prediction_Euclidean</c:v>
                </c:pt>
              </c:strCache>
            </c:strRef>
          </c:cat>
          <c:val>
            <c:numRef>
              <c:f>'LSTM ve Hibrit sonucları'!$B$2:$B$5</c:f>
              <c:numCache>
                <c:formatCode>General</c:formatCode>
                <c:ptCount val="4"/>
                <c:pt idx="0">
                  <c:v>0.81699999999999995</c:v>
                </c:pt>
                <c:pt idx="1">
                  <c:v>0.83299999999999996</c:v>
                </c:pt>
                <c:pt idx="2">
                  <c:v>0.93899999999999995</c:v>
                </c:pt>
                <c:pt idx="3">
                  <c:v>0.95199999999999996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C-4F8C-A79A-200F76B464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2239888"/>
        <c:axId val="1032240368"/>
      </c:barChart>
      <c:catAx>
        <c:axId val="10322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32240368"/>
        <c:crosses val="autoZero"/>
        <c:auto val="1"/>
        <c:lblAlgn val="ctr"/>
        <c:lblOffset val="100"/>
        <c:noMultiLvlLbl val="0"/>
      </c:catAx>
      <c:valAx>
        <c:axId val="103224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3223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'LSTM ve Hibrit sonucları'!$C$1</c:f>
              <c:strCache>
                <c:ptCount val="1"/>
                <c:pt idx="0">
                  <c:v>Average Step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'LSTM ve Hibrit sonucları'!$A$2:$A$5</c:f>
              <c:strCache>
                <c:ptCount val="4"/>
                <c:pt idx="0">
                  <c:v>AI Prediction_Cosine</c:v>
                </c:pt>
                <c:pt idx="1">
                  <c:v>AI Prediction_Euclidean</c:v>
                </c:pt>
                <c:pt idx="2">
                  <c:v>Hybrid Prediction_Cosine</c:v>
                </c:pt>
                <c:pt idx="3">
                  <c:v>Hybrid Prediction_Euclidean</c:v>
                </c:pt>
              </c:strCache>
            </c:strRef>
          </c:cat>
          <c:val>
            <c:numRef>
              <c:f>'LSTM ve Hibrit sonucları'!$C$2:$C$5</c:f>
              <c:numCache>
                <c:formatCode>General</c:formatCode>
                <c:ptCount val="4"/>
                <c:pt idx="0">
                  <c:v>3.9020807833537332</c:v>
                </c:pt>
                <c:pt idx="1">
                  <c:v>3.8331332533013205</c:v>
                </c:pt>
                <c:pt idx="2">
                  <c:v>3.4100106496272629</c:v>
                </c:pt>
                <c:pt idx="3">
                  <c:v>3.3413865546218489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0E-4BB0-B1E5-1BAD7EAC5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1446528"/>
        <c:axId val="521447488"/>
      </c:barChart>
      <c:catAx>
        <c:axId val="52144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21447488"/>
        <c:crosses val="autoZero"/>
        <c:auto val="1"/>
        <c:lblAlgn val="ctr"/>
        <c:lblOffset val="100"/>
        <c:noMultiLvlLbl val="0"/>
      </c:catAx>
      <c:valAx>
        <c:axId val="52144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2144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'3 yöntem başarı -başarısızlık '!$B$1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 yöntem başarı -başarısızlık '!$A$2:$A$4</c:f>
              <c:strCache>
                <c:ptCount val="3"/>
                <c:pt idx="0">
                  <c:v>Entropy Prediction</c:v>
                </c:pt>
                <c:pt idx="1">
                  <c:v>Hybrid Prediction_Euclidean</c:v>
                </c:pt>
                <c:pt idx="2">
                  <c:v>Rule-Based Prediction</c:v>
                </c:pt>
              </c:strCache>
            </c:strRef>
          </c:cat>
          <c:val>
            <c:numRef>
              <c:f>'3 yöntem başarı -başarısızlık '!$B$2:$B$4</c:f>
              <c:numCache>
                <c:formatCode>General</c:formatCode>
                <c:ptCount val="3"/>
                <c:pt idx="0">
                  <c:v>0.98899999999999999</c:v>
                </c:pt>
                <c:pt idx="1">
                  <c:v>0.95199999999999996</c:v>
                </c:pt>
                <c:pt idx="2">
                  <c:v>0.92300000000000004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1-457B-BFD9-412B947E7383}"/>
            </c:ext>
          </c:extLst>
        </c:ser>
        <c:ser>
          <c:idx val="1"/>
          <c:order val="1"/>
          <c:tx>
            <c:strRef>
              <c:f>'3 yöntem başarı -başarısızlık '!$D$1</c:f>
              <c:strCache>
                <c:ptCount val="1"/>
                <c:pt idx="0">
                  <c:v>Failure / Unsuccessful prediction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 yöntem başarı -başarısızlık '!$A$2:$A$4</c:f>
              <c:strCache>
                <c:ptCount val="3"/>
                <c:pt idx="0">
                  <c:v>Entropy Prediction</c:v>
                </c:pt>
                <c:pt idx="1">
                  <c:v>Hybrid Prediction_Euclidean</c:v>
                </c:pt>
                <c:pt idx="2">
                  <c:v>Rule-Based Prediction</c:v>
                </c:pt>
              </c:strCache>
            </c:strRef>
          </c:cat>
          <c:val>
            <c:numRef>
              <c:f>'3 yöntem başarı -başarısızlık '!$D$2:$D$4</c:f>
              <c:numCache>
                <c:formatCode>General</c:formatCode>
                <c:ptCount val="3"/>
                <c:pt idx="0">
                  <c:v>1.0999999999999999E-2</c:v>
                </c:pt>
                <c:pt idx="1">
                  <c:v>4.8000000000000001E-2</c:v>
                </c:pt>
                <c:pt idx="2">
                  <c:v>7.6999999999999999E-2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61-457B-BFD9-412B947E7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0881568"/>
        <c:axId val="520882528"/>
      </c:barChart>
      <c:catAx>
        <c:axId val="52088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20882528"/>
        <c:crosses val="autoZero"/>
        <c:auto val="1"/>
        <c:lblAlgn val="ctr"/>
        <c:lblOffset val="100"/>
        <c:noMultiLvlLbl val="0"/>
      </c:catAx>
      <c:valAx>
        <c:axId val="52088252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2088156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[Sonuçlar.xlsx]top5_kelime_frekans (2)!PivotTable20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'top5_kelime_frekans (2)'!$I$1:$I$2</c:f>
              <c:strCache>
                <c:ptCount val="1"/>
                <c:pt idx="0">
                  <c:v>Entropy Prediction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'top5_kelime_frekans (2)'!$H$3:$H$18</c:f>
              <c:strCache>
                <c:ptCount val="15"/>
                <c:pt idx="0">
                  <c:v>EKSEN</c:v>
                </c:pt>
                <c:pt idx="1">
                  <c:v>HAKLI</c:v>
                </c:pt>
                <c:pt idx="2">
                  <c:v>KALAK</c:v>
                </c:pt>
                <c:pt idx="3">
                  <c:v>KARAR</c:v>
                </c:pt>
                <c:pt idx="4">
                  <c:v>KARGA</c:v>
                </c:pt>
                <c:pt idx="5">
                  <c:v>KARMA</c:v>
                </c:pt>
                <c:pt idx="6">
                  <c:v>KELEK</c:v>
                </c:pt>
                <c:pt idx="7">
                  <c:v>KERİM</c:v>
                </c:pt>
                <c:pt idx="8">
                  <c:v>MELİK</c:v>
                </c:pt>
                <c:pt idx="9">
                  <c:v>SERİK</c:v>
                </c:pt>
                <c:pt idx="10">
                  <c:v>TARAK</c:v>
                </c:pt>
                <c:pt idx="11">
                  <c:v>TARİK</c:v>
                </c:pt>
                <c:pt idx="12">
                  <c:v>VASIF</c:v>
                </c:pt>
                <c:pt idx="13">
                  <c:v>YAZIN</c:v>
                </c:pt>
                <c:pt idx="14">
                  <c:v>YEĞEN</c:v>
                </c:pt>
              </c:strCache>
            </c:strRef>
          </c:cat>
          <c:val>
            <c:numRef>
              <c:f>'top5_kelime_frekans (2)'!$I$3:$I$18</c:f>
              <c:numCache>
                <c:formatCode>General</c:formatCode>
                <c:ptCount val="15"/>
                <c:pt idx="7">
                  <c:v>6.7000000000000002E-3</c:v>
                </c:pt>
                <c:pt idx="8">
                  <c:v>3.7000000000000002E-3</c:v>
                </c:pt>
                <c:pt idx="9">
                  <c:v>4.0000000000000001E-3</c:v>
                </c:pt>
                <c:pt idx="10">
                  <c:v>6.7000000000000002E-3</c:v>
                </c:pt>
                <c:pt idx="11">
                  <c:v>7.3000000000000001E-3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BD4-4E7A-8C76-C7A869B55063}"/>
            </c:ext>
          </c:extLst>
        </c:ser>
        <c:ser>
          <c:idx val="1"/>
          <c:order val="1"/>
          <c:tx>
            <c:strRef>
              <c:f>'top5_kelime_frekans (2)'!$J$1:$J$2</c:f>
              <c:strCache>
                <c:ptCount val="1"/>
                <c:pt idx="0">
                  <c:v>Hybrid Prediction_Euclidean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'top5_kelime_frekans (2)'!$H$3:$H$18</c:f>
              <c:strCache>
                <c:ptCount val="15"/>
                <c:pt idx="0">
                  <c:v>EKSEN</c:v>
                </c:pt>
                <c:pt idx="1">
                  <c:v>HAKLI</c:v>
                </c:pt>
                <c:pt idx="2">
                  <c:v>KALAK</c:v>
                </c:pt>
                <c:pt idx="3">
                  <c:v>KARAR</c:v>
                </c:pt>
                <c:pt idx="4">
                  <c:v>KARGA</c:v>
                </c:pt>
                <c:pt idx="5">
                  <c:v>KARMA</c:v>
                </c:pt>
                <c:pt idx="6">
                  <c:v>KELEK</c:v>
                </c:pt>
                <c:pt idx="7">
                  <c:v>KERİM</c:v>
                </c:pt>
                <c:pt idx="8">
                  <c:v>MELİK</c:v>
                </c:pt>
                <c:pt idx="9">
                  <c:v>SERİK</c:v>
                </c:pt>
                <c:pt idx="10">
                  <c:v>TARAK</c:v>
                </c:pt>
                <c:pt idx="11">
                  <c:v>TARİK</c:v>
                </c:pt>
                <c:pt idx="12">
                  <c:v>VASIF</c:v>
                </c:pt>
                <c:pt idx="13">
                  <c:v>YAZIN</c:v>
                </c:pt>
                <c:pt idx="14">
                  <c:v>YEĞEN</c:v>
                </c:pt>
              </c:strCache>
            </c:strRef>
          </c:cat>
          <c:val>
            <c:numRef>
              <c:f>'top5_kelime_frekans (2)'!$J$3:$J$18</c:f>
              <c:numCache>
                <c:formatCode>General</c:formatCode>
                <c:ptCount val="15"/>
                <c:pt idx="2">
                  <c:v>6.4999999999999997E-3</c:v>
                </c:pt>
                <c:pt idx="3">
                  <c:v>3.3E-3</c:v>
                </c:pt>
                <c:pt idx="4">
                  <c:v>2.7000000000000001E-3</c:v>
                </c:pt>
                <c:pt idx="5">
                  <c:v>2.7000000000000001E-3</c:v>
                </c:pt>
                <c:pt idx="6">
                  <c:v>5.3E-3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BD4-4E7A-8C76-C7A869B55063}"/>
            </c:ext>
          </c:extLst>
        </c:ser>
        <c:ser>
          <c:idx val="2"/>
          <c:order val="2"/>
          <c:tx>
            <c:strRef>
              <c:f>'top5_kelime_frekans (2)'!$K$1:$K$2</c:f>
              <c:strCache>
                <c:ptCount val="1"/>
                <c:pt idx="0">
                  <c:v>Rule-Based Prediction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'top5_kelime_frekans (2)'!$H$3:$H$18</c:f>
              <c:strCache>
                <c:ptCount val="15"/>
                <c:pt idx="0">
                  <c:v>EKSEN</c:v>
                </c:pt>
                <c:pt idx="1">
                  <c:v>HAKLI</c:v>
                </c:pt>
                <c:pt idx="2">
                  <c:v>KALAK</c:v>
                </c:pt>
                <c:pt idx="3">
                  <c:v>KARAR</c:v>
                </c:pt>
                <c:pt idx="4">
                  <c:v>KARGA</c:v>
                </c:pt>
                <c:pt idx="5">
                  <c:v>KARMA</c:v>
                </c:pt>
                <c:pt idx="6">
                  <c:v>KELEK</c:v>
                </c:pt>
                <c:pt idx="7">
                  <c:v>KERİM</c:v>
                </c:pt>
                <c:pt idx="8">
                  <c:v>MELİK</c:v>
                </c:pt>
                <c:pt idx="9">
                  <c:v>SERİK</c:v>
                </c:pt>
                <c:pt idx="10">
                  <c:v>TARAK</c:v>
                </c:pt>
                <c:pt idx="11">
                  <c:v>TARİK</c:v>
                </c:pt>
                <c:pt idx="12">
                  <c:v>VASIF</c:v>
                </c:pt>
                <c:pt idx="13">
                  <c:v>YAZIN</c:v>
                </c:pt>
                <c:pt idx="14">
                  <c:v>YEĞEN</c:v>
                </c:pt>
              </c:strCache>
            </c:strRef>
          </c:cat>
          <c:val>
            <c:numRef>
              <c:f>'top5_kelime_frekans (2)'!$K$3:$K$18</c:f>
              <c:numCache>
                <c:formatCode>General</c:formatCode>
                <c:ptCount val="15"/>
                <c:pt idx="0">
                  <c:v>1.1999999999999999E-3</c:v>
                </c:pt>
                <c:pt idx="1">
                  <c:v>1.1999999999999999E-3</c:v>
                </c:pt>
                <c:pt idx="12">
                  <c:v>1.2999999999999999E-3</c:v>
                </c:pt>
                <c:pt idx="13">
                  <c:v>1.1999999999999999E-3</c:v>
                </c:pt>
                <c:pt idx="14">
                  <c:v>1.1999999999999999E-3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BD4-4E7A-8C76-C7A869B550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049017439"/>
        <c:axId val="2049015999"/>
      </c:barChart>
      <c:catAx>
        <c:axId val="204901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49015999"/>
        <c:crosses val="autoZero"/>
        <c:auto val="1"/>
        <c:lblAlgn val="ctr"/>
        <c:lblOffset val="100"/>
        <c:noMultiLvlLbl val="0"/>
      </c:catAx>
      <c:valAx>
        <c:axId val="20490159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49017439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219076</xdr:colOff>
      <xdr:row>6</xdr:row>
      <xdr:rowOff>42861</xdr:rowOff>
    </xdr:from>
    <xdr:to>
      <xdr:col>2</xdr:col>
      <xdr:colOff>57150</xdr:colOff>
      <xdr:row>22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D7CD06-F3FB-B4E5-95DA-D3215C3B1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195262</xdr:colOff>
      <xdr:row>6</xdr:row>
      <xdr:rowOff>38099</xdr:rowOff>
    </xdr:from>
    <xdr:to>
      <xdr:col>5</xdr:col>
      <xdr:colOff>533400</xdr:colOff>
      <xdr:row>21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69608E-2F18-43E4-F2C1-F38580AFCD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171451</xdr:colOff>
      <xdr:row>5</xdr:row>
      <xdr:rowOff>61911</xdr:rowOff>
    </xdr:from>
    <xdr:to>
      <xdr:col>4</xdr:col>
      <xdr:colOff>533400</xdr:colOff>
      <xdr:row>23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F2E4C8-5B1C-A7A0-4532-5AFEECFCB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457202</xdr:colOff>
      <xdr:row>17</xdr:row>
      <xdr:rowOff>90487</xdr:rowOff>
    </xdr:from>
    <xdr:to>
      <xdr:col>4</xdr:col>
      <xdr:colOff>523875</xdr:colOff>
      <xdr:row>34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B10563-AA3A-1575-8D35-B503EB4C1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miha Akbulut" refreshedDate="45972.932401967591" createdVersion="8" refreshedVersion="8" minRefreshableVersion="3" recordCount="15" xr:uid="{7B16F193-35B2-45AC-8BDF-BC7F89C582D1}">
  <cacheSource type="worksheet">
    <worksheetSource name="top5_kelime_frekans"/>
  </cacheSource>
  <cacheFields count="4">
    <cacheField name="WORD" numFmtId="0">
      <sharedItems count="15">
        <s v="VASIF"/>
        <s v="EKSEN"/>
        <s v="HAKLI"/>
        <s v="YAZIN"/>
        <s v="YEĞEN"/>
        <s v="KALAK"/>
        <s v="KELEK"/>
        <s v="KARAR"/>
        <s v="KARMA"/>
        <s v="KARGA"/>
        <s v="TARİK"/>
        <s v="KERİM"/>
        <s v="TARAK"/>
        <s v="SERİK"/>
        <s v="MELİK"/>
      </sharedItems>
    </cacheField>
    <cacheField name="METHOD" numFmtId="0">
      <sharedItems count="3">
        <s v="Rule-Based Prediction"/>
        <s v="Hybrid Prediction_Euclidean"/>
        <s v="Entropy Prediction"/>
      </sharedItems>
    </cacheField>
    <cacheField name="COUNT" numFmtId="0">
      <sharedItems containsSemiMixedTypes="0" containsString="0" containsNumber="1" containsInteger="1" minValue="7" maxValue="44"/>
    </cacheField>
    <cacheField name="Frequency" numFmtId="0">
      <sharedItems containsSemiMixedTypes="0" containsString="0" containsNumber="1" minValue="1.1999999999999999E-3" maxValue="7.3000000000000001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n v="8"/>
    <n v="1.2999999999999999E-3"/>
  </r>
  <r>
    <x v="1"/>
    <x v="0"/>
    <n v="7"/>
    <n v="1.1999999999999999E-3"/>
  </r>
  <r>
    <x v="2"/>
    <x v="0"/>
    <n v="7"/>
    <n v="1.1999999999999999E-3"/>
  </r>
  <r>
    <x v="3"/>
    <x v="0"/>
    <n v="7"/>
    <n v="1.1999999999999999E-3"/>
  </r>
  <r>
    <x v="4"/>
    <x v="0"/>
    <n v="7"/>
    <n v="1.1999999999999999E-3"/>
  </r>
  <r>
    <x v="5"/>
    <x v="1"/>
    <n v="39"/>
    <n v="6.4999999999999997E-3"/>
  </r>
  <r>
    <x v="6"/>
    <x v="1"/>
    <n v="32"/>
    <n v="5.3E-3"/>
  </r>
  <r>
    <x v="7"/>
    <x v="1"/>
    <n v="20"/>
    <n v="3.3E-3"/>
  </r>
  <r>
    <x v="8"/>
    <x v="1"/>
    <n v="16"/>
    <n v="2.7000000000000001E-3"/>
  </r>
  <r>
    <x v="9"/>
    <x v="1"/>
    <n v="16"/>
    <n v="2.7000000000000001E-3"/>
  </r>
  <r>
    <x v="10"/>
    <x v="2"/>
    <n v="44"/>
    <n v="7.3000000000000001E-3"/>
  </r>
  <r>
    <x v="11"/>
    <x v="2"/>
    <n v="40"/>
    <n v="6.7000000000000002E-3"/>
  </r>
  <r>
    <x v="12"/>
    <x v="2"/>
    <n v="40"/>
    <n v="6.7000000000000002E-3"/>
  </r>
  <r>
    <x v="13"/>
    <x v="2"/>
    <n v="24"/>
    <n v="4.0000000000000001E-3"/>
  </r>
  <r>
    <x v="14"/>
    <x v="2"/>
    <n v="22"/>
    <n v="3.7000000000000002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FC17E-D99D-48FA-B627-9356D8EFB760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H1:L18" firstHeaderRow="1" firstDataRow="2" firstDataCol="1"/>
  <pivotFields count="4">
    <pivotField axis="axisRow" showAll="0">
      <items count="16">
        <item x="1"/>
        <item x="2"/>
        <item x="5"/>
        <item x="7"/>
        <item x="9"/>
        <item x="8"/>
        <item x="6"/>
        <item x="11"/>
        <item x="14"/>
        <item x="13"/>
        <item x="12"/>
        <item x="10"/>
        <item x="0"/>
        <item x="3"/>
        <item x="4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/>
    <pivotField dataField="1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Frequency" fld="3" baseField="0" baseItem="0"/>
  </dataFields>
  <chartFormats count="3"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8D04EE-A9B7-41C0-94C7-383C3F8D579F}" autoFormatId="16" applyNumberFormats="0" applyBorderFormats="0" applyFontFormats="0" applyPatternFormats="0" applyAlignmentFormats="0" applyWidthHeightFormats="0">
  <queryTableRefresh nextId="4">
    <queryTableFields count="3">
      <queryTableField id="1" name="Method" tableColumnId="1"/>
      <queryTableField id="2" name="Accuracy" tableColumnId="2"/>
      <queryTableField id="3" name="Average Step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7B661EE-7C1B-4CAE-A12A-D28FD65A3397}" autoFormatId="16" applyNumberFormats="0" applyBorderFormats="0" applyFontFormats="0" applyPatternFormats="0" applyAlignmentFormats="0" applyWidthHeightFormats="0">
  <queryTableRefresh nextId="6">
    <queryTableFields count="5">
      <queryTableField id="1" name="Method" tableColumnId="1"/>
      <queryTableField id="2" name="Accuracy" tableColumnId="2"/>
      <queryTableField id="5" dataBound="0" tableColumnId="5"/>
      <queryTableField id="4" dataBound="0" tableColumnId="4"/>
      <queryTableField id="3" name="Average Step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5395DF1-BCB2-41EF-ABF9-344990FB40DE}" autoFormatId="16" applyNumberFormats="0" applyBorderFormats="0" applyFontFormats="0" applyPatternFormats="0" applyAlignmentFormats="0" applyWidthHeightFormats="0">
  <queryTableRefresh nextId="5">
    <queryTableFields count="4">
      <queryTableField id="1" name="WORD" tableColumnId="1"/>
      <queryTableField id="2" name="METHOD" tableColumnId="2"/>
      <queryTableField id="3" name="COUNT" tableColumnId="3"/>
      <queryTableField id="4" name="Frequenc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1AB12-03D4-4496-88CD-20D4E4C5F812}" name="game_level_summary" displayName="game_level_summary" ref="A1:C5" tableType="queryTable" totalsRowShown="0">
  <autoFilter ref="A1:C5" xr:uid="{8821AB12-03D4-4496-88CD-20D4E4C5F812}"/>
  <tableColumns count="3">
    <tableColumn id="1" xr3:uid="{3B9B2C89-1345-4628-B3DC-E82483513E33}" uniqueName="1" name="Method" queryTableFieldId="1" dataDxfId="4"/>
    <tableColumn id="2" xr3:uid="{E5244782-F54C-40FF-8C3C-6D23309E1279}" uniqueName="2" name="Accuracy" queryTableFieldId="2"/>
    <tableColumn id="3" xr3:uid="{BBFAEF27-04C3-4509-8ABA-985CCB29372E}" uniqueName="3" name="Average Step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1DD9C6-E82D-46D0-B30D-7E05C6205341}" name="game_level_summary__2" displayName="game_level_summary__2" ref="A1:E4" tableType="queryTable" totalsRowShown="0">
  <autoFilter ref="A1:E4" xr:uid="{911DD9C6-E82D-46D0-B30D-7E05C6205341}"/>
  <tableColumns count="5">
    <tableColumn id="1" xr3:uid="{0D733A0F-42AF-43AA-82C2-D3B872D29B93}" uniqueName="1" name="Method" queryTableFieldId="1" dataDxfId="3"/>
    <tableColumn id="2" xr3:uid="{6A609DB8-87D0-416D-ACEF-7F33A4F2399D}" uniqueName="2" name="Accuracy" queryTableFieldId="2"/>
    <tableColumn id="5" xr3:uid="{47024F76-63EC-4203-855C-662D2C275F5D}" uniqueName="5" name="95% CI" queryTableFieldId="5" dataDxfId="0"/>
    <tableColumn id="4" xr3:uid="{775C0522-37F4-47A7-90A5-0D4559F507E1}" uniqueName="4" name="Failure / Unsuccessful prediction" queryTableFieldId="4"/>
    <tableColumn id="3" xr3:uid="{4F6B3A08-82A6-46A4-9823-E8CD284DACA5}" uniqueName="3" name="Average Step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344A28-BF22-497D-8833-7D37DD862E42}" name="top5_kelime_frekans" displayName="top5_kelime_frekans" ref="A1:D16" tableType="queryTable" totalsRowShown="0">
  <autoFilter ref="A1:D16" xr:uid="{6D344A28-BF22-497D-8833-7D37DD862E42}"/>
  <tableColumns count="4">
    <tableColumn id="1" xr3:uid="{C85F433D-20C4-491A-AC7F-262BFC54FB6E}" uniqueName="1" name="WORD" queryTableFieldId="1" dataDxfId="2"/>
    <tableColumn id="2" xr3:uid="{D092B43A-519D-4C67-9842-45AF54BC8A80}" uniqueName="2" name="METHOD" queryTableFieldId="2" dataDxfId="1"/>
    <tableColumn id="3" xr3:uid="{669F93BB-6FA3-4F99-9AB9-EE776EE0783C}" uniqueName="3" name="COUNT" queryTableFieldId="3"/>
    <tableColumn id="4" xr3:uid="{8EF558D7-C304-4C6C-86EC-66DE4E5AAF35}" uniqueName="4" name="Frequency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C495-02BC-4D8D-9F51-193FD6E3DACA}">
  <dimension ref="A1:L5"/>
  <sheetViews>
    <sheetView workbookViewId="0">
      <selection activeCell="J22" sqref="J22"/>
    </sheetView>
  </sheetViews>
  <sheetFormatPr defaultRowHeight="15" x14ac:dyDescent="0.25"/>
  <cols>
    <col min="1" max="1" width="26.28515625" bestFit="1" customWidth="1"/>
    <col min="2" max="2" width="11.28515625" bestFit="1" customWidth="1"/>
    <col min="3" max="3" width="15" bestFit="1" customWidth="1"/>
    <col min="8" max="12" width="14" customWidth="1"/>
  </cols>
  <sheetData>
    <row r="1" spans="1:12" ht="15.75" thickBot="1" x14ac:dyDescent="0.3">
      <c r="A1" t="s">
        <v>0</v>
      </c>
      <c r="B1" t="s">
        <v>1</v>
      </c>
      <c r="C1" t="s">
        <v>2</v>
      </c>
      <c r="H1" s="5"/>
      <c r="I1" s="5"/>
      <c r="J1" s="5"/>
      <c r="K1" s="5"/>
      <c r="L1" s="5"/>
    </row>
    <row r="2" spans="1:12" ht="15.75" thickBot="1" x14ac:dyDescent="0.3">
      <c r="A2" t="s">
        <v>3</v>
      </c>
      <c r="B2">
        <v>0.81699999999999995</v>
      </c>
      <c r="C2">
        <v>3.9020807833537332</v>
      </c>
      <c r="H2" s="6"/>
      <c r="I2" s="7"/>
      <c r="J2" s="6"/>
      <c r="K2" s="7"/>
      <c r="L2" s="7"/>
    </row>
    <row r="3" spans="1:12" ht="15.75" thickBot="1" x14ac:dyDescent="0.3">
      <c r="A3" t="s">
        <v>4</v>
      </c>
      <c r="B3">
        <v>0.83299999999999996</v>
      </c>
      <c r="C3">
        <v>3.8331332533013205</v>
      </c>
      <c r="H3" s="6"/>
      <c r="I3" s="7"/>
      <c r="J3" s="6"/>
      <c r="K3" s="7"/>
      <c r="L3" s="7"/>
    </row>
    <row r="4" spans="1:12" ht="15.75" thickBot="1" x14ac:dyDescent="0.3">
      <c r="A4" t="s">
        <v>6</v>
      </c>
      <c r="B4">
        <v>0.93899999999999995</v>
      </c>
      <c r="C4">
        <v>3.4100106496272629</v>
      </c>
      <c r="H4" s="6"/>
      <c r="I4" s="7"/>
      <c r="J4" s="6"/>
      <c r="K4" s="7"/>
      <c r="L4" s="7"/>
    </row>
    <row r="5" spans="1:12" x14ac:dyDescent="0.25">
      <c r="A5" t="s">
        <v>7</v>
      </c>
      <c r="B5">
        <v>0.95199999999999996</v>
      </c>
      <c r="C5">
        <v>3.3413865546218489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3B78-B4B3-46D5-8641-3975871E4062}">
  <dimension ref="A1:O4"/>
  <sheetViews>
    <sheetView workbookViewId="0">
      <selection activeCell="P33" sqref="P33"/>
    </sheetView>
  </sheetViews>
  <sheetFormatPr defaultRowHeight="15" x14ac:dyDescent="0.25"/>
  <cols>
    <col min="1" max="1" width="26.28515625" bestFit="1" customWidth="1"/>
    <col min="2" max="2" width="11.28515625" bestFit="1" customWidth="1"/>
    <col min="3" max="3" width="19.85546875" customWidth="1"/>
    <col min="4" max="4" width="11.28515625" customWidth="1"/>
    <col min="5" max="5" width="15" bestFit="1" customWidth="1"/>
    <col min="8" max="8" width="28.5703125" customWidth="1"/>
    <col min="9" max="9" width="21" customWidth="1"/>
    <col min="11" max="11" width="28.42578125" customWidth="1"/>
    <col min="12" max="15" width="11.85546875" customWidth="1"/>
  </cols>
  <sheetData>
    <row r="1" spans="1:15" ht="15.75" thickBot="1" x14ac:dyDescent="0.3">
      <c r="A1" t="s">
        <v>0</v>
      </c>
      <c r="B1" t="s">
        <v>1</v>
      </c>
      <c r="C1" s="5" t="s">
        <v>35</v>
      </c>
      <c r="D1" t="s">
        <v>11</v>
      </c>
      <c r="E1" t="s">
        <v>2</v>
      </c>
      <c r="H1" s="8" t="s">
        <v>0</v>
      </c>
      <c r="I1" s="8" t="s">
        <v>9</v>
      </c>
      <c r="K1" s="5"/>
      <c r="L1" s="5"/>
      <c r="M1" s="5"/>
      <c r="N1" s="5"/>
      <c r="O1" s="5"/>
    </row>
    <row r="2" spans="1:15" ht="15.75" thickBot="1" x14ac:dyDescent="0.3">
      <c r="A2" s="4" t="s">
        <v>5</v>
      </c>
      <c r="B2">
        <v>0.98899999999999999</v>
      </c>
      <c r="C2" s="6" t="s">
        <v>36</v>
      </c>
      <c r="D2">
        <v>1.0999999999999999E-2</v>
      </c>
      <c r="E2">
        <v>3.1253791708796763</v>
      </c>
      <c r="H2" s="1" t="s">
        <v>8</v>
      </c>
      <c r="I2" s="1">
        <v>77</v>
      </c>
      <c r="K2" s="6"/>
      <c r="L2" s="7"/>
      <c r="M2" s="6"/>
      <c r="N2" s="7"/>
      <c r="O2" s="7"/>
    </row>
    <row r="3" spans="1:15" ht="15.75" thickBot="1" x14ac:dyDescent="0.3">
      <c r="A3" s="4" t="s">
        <v>7</v>
      </c>
      <c r="B3">
        <v>0.95199999999999996</v>
      </c>
      <c r="C3" s="6" t="s">
        <v>37</v>
      </c>
      <c r="D3">
        <v>4.8000000000000001E-2</v>
      </c>
      <c r="E3">
        <v>3.3413865546218489</v>
      </c>
      <c r="H3" s="1" t="s">
        <v>10</v>
      </c>
      <c r="I3" s="1">
        <v>48</v>
      </c>
      <c r="K3" s="6"/>
      <c r="L3" s="7"/>
      <c r="M3" s="6"/>
      <c r="N3" s="7"/>
      <c r="O3" s="7"/>
    </row>
    <row r="4" spans="1:15" ht="15.75" thickBot="1" x14ac:dyDescent="0.3">
      <c r="A4" s="4" t="s">
        <v>8</v>
      </c>
      <c r="B4">
        <v>0.92300000000000004</v>
      </c>
      <c r="C4" s="6" t="s">
        <v>38</v>
      </c>
      <c r="D4">
        <v>7.6999999999999999E-2</v>
      </c>
      <c r="E4">
        <v>3.533044420368364</v>
      </c>
      <c r="H4" s="1" t="s">
        <v>5</v>
      </c>
      <c r="I4" s="1">
        <v>11</v>
      </c>
      <c r="K4" s="6"/>
      <c r="L4" s="7"/>
      <c r="M4" s="6"/>
      <c r="N4" s="7"/>
      <c r="O4" s="7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6FFD9-46D6-4CCC-AB94-EED19543B65C}">
  <dimension ref="A1:L18"/>
  <sheetViews>
    <sheetView workbookViewId="0">
      <selection activeCell="M19" sqref="M19"/>
    </sheetView>
  </sheetViews>
  <sheetFormatPr defaultRowHeight="15" x14ac:dyDescent="0.25"/>
  <cols>
    <col min="1" max="1" width="9.28515625" bestFit="1" customWidth="1"/>
    <col min="2" max="2" width="26.28515625" bestFit="1" customWidth="1"/>
    <col min="3" max="3" width="9.85546875" bestFit="1" customWidth="1"/>
    <col min="4" max="4" width="12.7109375" bestFit="1" customWidth="1"/>
    <col min="8" max="8" width="17.42578125" bestFit="1" customWidth="1"/>
    <col min="9" max="9" width="18" bestFit="1" customWidth="1"/>
    <col min="10" max="10" width="27" bestFit="1" customWidth="1"/>
    <col min="11" max="11" width="21.42578125" bestFit="1" customWidth="1"/>
    <col min="12" max="12" width="11.28515625" bestFit="1" customWidth="1"/>
    <col min="13" max="13" width="21.42578125" bestFit="1" customWidth="1"/>
    <col min="14" max="14" width="17.42578125" bestFit="1" customWidth="1"/>
    <col min="15" max="15" width="19.42578125" bestFit="1" customWidth="1"/>
    <col min="16" max="16" width="22.42578125" bestFit="1" customWidth="1"/>
  </cols>
  <sheetData>
    <row r="1" spans="1:12" x14ac:dyDescent="0.25">
      <c r="A1" t="s">
        <v>30</v>
      </c>
      <c r="B1" t="s">
        <v>31</v>
      </c>
      <c r="C1" t="s">
        <v>32</v>
      </c>
      <c r="D1" t="s">
        <v>33</v>
      </c>
      <c r="H1" s="2" t="s">
        <v>34</v>
      </c>
      <c r="I1" s="2" t="s">
        <v>29</v>
      </c>
    </row>
    <row r="2" spans="1:12" x14ac:dyDescent="0.25">
      <c r="A2" t="s">
        <v>12</v>
      </c>
      <c r="B2" t="s">
        <v>8</v>
      </c>
      <c r="C2">
        <v>8</v>
      </c>
      <c r="D2">
        <v>1.2999999999999999E-3</v>
      </c>
      <c r="H2" s="2" t="s">
        <v>27</v>
      </c>
      <c r="I2" t="s">
        <v>5</v>
      </c>
      <c r="J2" t="s">
        <v>7</v>
      </c>
      <c r="K2" t="s">
        <v>8</v>
      </c>
      <c r="L2" t="s">
        <v>28</v>
      </c>
    </row>
    <row r="3" spans="1:12" x14ac:dyDescent="0.25">
      <c r="A3" t="s">
        <v>13</v>
      </c>
      <c r="B3" t="s">
        <v>8</v>
      </c>
      <c r="C3">
        <v>7</v>
      </c>
      <c r="D3">
        <v>1.1999999999999999E-3</v>
      </c>
      <c r="H3" s="3" t="s">
        <v>13</v>
      </c>
      <c r="K3">
        <v>1.1999999999999999E-3</v>
      </c>
      <c r="L3">
        <v>1.1999999999999999E-3</v>
      </c>
    </row>
    <row r="4" spans="1:12" x14ac:dyDescent="0.25">
      <c r="A4" t="s">
        <v>14</v>
      </c>
      <c r="B4" t="s">
        <v>8</v>
      </c>
      <c r="C4">
        <v>7</v>
      </c>
      <c r="D4">
        <v>1.1999999999999999E-3</v>
      </c>
      <c r="H4" s="3" t="s">
        <v>14</v>
      </c>
      <c r="K4">
        <v>1.1999999999999999E-3</v>
      </c>
      <c r="L4">
        <v>1.1999999999999999E-3</v>
      </c>
    </row>
    <row r="5" spans="1:12" x14ac:dyDescent="0.25">
      <c r="A5" t="s">
        <v>15</v>
      </c>
      <c r="B5" t="s">
        <v>8</v>
      </c>
      <c r="C5">
        <v>7</v>
      </c>
      <c r="D5">
        <v>1.1999999999999999E-3</v>
      </c>
      <c r="H5" s="3" t="s">
        <v>17</v>
      </c>
      <c r="J5">
        <v>6.4999999999999997E-3</v>
      </c>
      <c r="L5">
        <v>6.4999999999999997E-3</v>
      </c>
    </row>
    <row r="6" spans="1:12" x14ac:dyDescent="0.25">
      <c r="A6" t="s">
        <v>16</v>
      </c>
      <c r="B6" t="s">
        <v>8</v>
      </c>
      <c r="C6">
        <v>7</v>
      </c>
      <c r="D6">
        <v>1.1999999999999999E-3</v>
      </c>
      <c r="H6" s="3" t="s">
        <v>19</v>
      </c>
      <c r="J6">
        <v>3.3E-3</v>
      </c>
      <c r="L6">
        <v>3.3E-3</v>
      </c>
    </row>
    <row r="7" spans="1:12" x14ac:dyDescent="0.25">
      <c r="A7" t="s">
        <v>17</v>
      </c>
      <c r="B7" t="s">
        <v>7</v>
      </c>
      <c r="C7">
        <v>39</v>
      </c>
      <c r="D7">
        <v>6.4999999999999997E-3</v>
      </c>
      <c r="H7" s="3" t="s">
        <v>21</v>
      </c>
      <c r="J7">
        <v>2.7000000000000001E-3</v>
      </c>
      <c r="L7">
        <v>2.7000000000000001E-3</v>
      </c>
    </row>
    <row r="8" spans="1:12" x14ac:dyDescent="0.25">
      <c r="A8" t="s">
        <v>18</v>
      </c>
      <c r="B8" t="s">
        <v>7</v>
      </c>
      <c r="C8">
        <v>32</v>
      </c>
      <c r="D8">
        <v>5.3E-3</v>
      </c>
      <c r="H8" s="3" t="s">
        <v>20</v>
      </c>
      <c r="J8">
        <v>2.7000000000000001E-3</v>
      </c>
      <c r="L8">
        <v>2.7000000000000001E-3</v>
      </c>
    </row>
    <row r="9" spans="1:12" x14ac:dyDescent="0.25">
      <c r="A9" t="s">
        <v>19</v>
      </c>
      <c r="B9" t="s">
        <v>7</v>
      </c>
      <c r="C9">
        <v>20</v>
      </c>
      <c r="D9">
        <v>3.3E-3</v>
      </c>
      <c r="H9" s="3" t="s">
        <v>18</v>
      </c>
      <c r="J9">
        <v>5.3E-3</v>
      </c>
      <c r="L9">
        <v>5.3E-3</v>
      </c>
    </row>
    <row r="10" spans="1:12" x14ac:dyDescent="0.25">
      <c r="A10" t="s">
        <v>20</v>
      </c>
      <c r="B10" t="s">
        <v>7</v>
      </c>
      <c r="C10">
        <v>16</v>
      </c>
      <c r="D10">
        <v>2.7000000000000001E-3</v>
      </c>
      <c r="H10" s="3" t="s">
        <v>23</v>
      </c>
      <c r="I10">
        <v>6.7000000000000002E-3</v>
      </c>
      <c r="L10">
        <v>6.7000000000000002E-3</v>
      </c>
    </row>
    <row r="11" spans="1:12" x14ac:dyDescent="0.25">
      <c r="A11" t="s">
        <v>21</v>
      </c>
      <c r="B11" t="s">
        <v>7</v>
      </c>
      <c r="C11">
        <v>16</v>
      </c>
      <c r="D11">
        <v>2.7000000000000001E-3</v>
      </c>
      <c r="H11" s="3" t="s">
        <v>26</v>
      </c>
      <c r="I11">
        <v>3.7000000000000002E-3</v>
      </c>
      <c r="L11">
        <v>3.7000000000000002E-3</v>
      </c>
    </row>
    <row r="12" spans="1:12" x14ac:dyDescent="0.25">
      <c r="A12" t="s">
        <v>22</v>
      </c>
      <c r="B12" t="s">
        <v>5</v>
      </c>
      <c r="C12">
        <v>44</v>
      </c>
      <c r="D12">
        <v>7.3000000000000001E-3</v>
      </c>
      <c r="H12" s="3" t="s">
        <v>25</v>
      </c>
      <c r="I12">
        <v>4.0000000000000001E-3</v>
      </c>
      <c r="L12">
        <v>4.0000000000000001E-3</v>
      </c>
    </row>
    <row r="13" spans="1:12" x14ac:dyDescent="0.25">
      <c r="A13" t="s">
        <v>23</v>
      </c>
      <c r="B13" t="s">
        <v>5</v>
      </c>
      <c r="C13">
        <v>40</v>
      </c>
      <c r="D13">
        <v>6.7000000000000002E-3</v>
      </c>
      <c r="H13" s="3" t="s">
        <v>24</v>
      </c>
      <c r="I13">
        <v>6.7000000000000002E-3</v>
      </c>
      <c r="L13">
        <v>6.7000000000000002E-3</v>
      </c>
    </row>
    <row r="14" spans="1:12" x14ac:dyDescent="0.25">
      <c r="A14" t="s">
        <v>24</v>
      </c>
      <c r="B14" t="s">
        <v>5</v>
      </c>
      <c r="C14">
        <v>40</v>
      </c>
      <c r="D14">
        <v>6.7000000000000002E-3</v>
      </c>
      <c r="H14" s="3" t="s">
        <v>22</v>
      </c>
      <c r="I14">
        <v>7.3000000000000001E-3</v>
      </c>
      <c r="L14">
        <v>7.3000000000000001E-3</v>
      </c>
    </row>
    <row r="15" spans="1:12" x14ac:dyDescent="0.25">
      <c r="A15" t="s">
        <v>25</v>
      </c>
      <c r="B15" t="s">
        <v>5</v>
      </c>
      <c r="C15">
        <v>24</v>
      </c>
      <c r="D15">
        <v>4.0000000000000001E-3</v>
      </c>
      <c r="H15" s="3" t="s">
        <v>12</v>
      </c>
      <c r="K15">
        <v>1.2999999999999999E-3</v>
      </c>
      <c r="L15">
        <v>1.2999999999999999E-3</v>
      </c>
    </row>
    <row r="16" spans="1:12" x14ac:dyDescent="0.25">
      <c r="A16" t="s">
        <v>26</v>
      </c>
      <c r="B16" t="s">
        <v>5</v>
      </c>
      <c r="C16">
        <v>22</v>
      </c>
      <c r="D16">
        <v>3.7000000000000002E-3</v>
      </c>
      <c r="H16" s="3" t="s">
        <v>15</v>
      </c>
      <c r="K16">
        <v>1.1999999999999999E-3</v>
      </c>
      <c r="L16">
        <v>1.1999999999999999E-3</v>
      </c>
    </row>
    <row r="17" spans="8:12" x14ac:dyDescent="0.25">
      <c r="H17" s="3" t="s">
        <v>16</v>
      </c>
      <c r="K17">
        <v>1.1999999999999999E-3</v>
      </c>
      <c r="L17">
        <v>1.1999999999999999E-3</v>
      </c>
    </row>
    <row r="18" spans="8:12" x14ac:dyDescent="0.25">
      <c r="H18" s="3" t="s">
        <v>28</v>
      </c>
      <c r="I18">
        <v>2.8400000000000002E-2</v>
      </c>
      <c r="J18">
        <v>2.0500000000000001E-2</v>
      </c>
      <c r="K18">
        <v>6.0999999999999995E-3</v>
      </c>
      <c r="L18">
        <v>5.5E-2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DB2B-7DD3-4AD6-BEFE-ED1432978665}">
  <dimension ref="A1:E4"/>
  <sheetViews>
    <sheetView tabSelected="1" workbookViewId="0">
      <selection activeCell="E9" sqref="E9"/>
    </sheetView>
  </sheetViews>
  <sheetFormatPr defaultRowHeight="15" x14ac:dyDescent="0.25"/>
  <cols>
    <col min="1" max="1" width="25.140625" customWidth="1"/>
    <col min="2" max="4" width="15.42578125" customWidth="1"/>
    <col min="5" max="5" width="28.42578125" customWidth="1"/>
  </cols>
  <sheetData>
    <row r="1" spans="1:5" ht="27" thickBot="1" x14ac:dyDescent="0.3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</row>
    <row r="2" spans="1:5" ht="15.75" thickBot="1" x14ac:dyDescent="0.3">
      <c r="A2" s="6" t="s">
        <v>5</v>
      </c>
      <c r="B2" s="6" t="s">
        <v>44</v>
      </c>
      <c r="C2" s="6" t="s">
        <v>45</v>
      </c>
      <c r="D2" s="6" t="s">
        <v>46</v>
      </c>
      <c r="E2" s="9" t="s">
        <v>47</v>
      </c>
    </row>
    <row r="3" spans="1:5" ht="15.75" thickBot="1" x14ac:dyDescent="0.3">
      <c r="A3" s="6" t="s">
        <v>48</v>
      </c>
      <c r="B3" s="6" t="s">
        <v>49</v>
      </c>
      <c r="C3" s="6" t="s">
        <v>50</v>
      </c>
      <c r="D3" s="6" t="s">
        <v>51</v>
      </c>
      <c r="E3" s="9" t="s">
        <v>56</v>
      </c>
    </row>
    <row r="4" spans="1:5" ht="15.75" thickBot="1" x14ac:dyDescent="0.3">
      <c r="A4" s="6" t="s">
        <v>8</v>
      </c>
      <c r="B4" s="6" t="s">
        <v>52</v>
      </c>
      <c r="C4" s="6" t="s">
        <v>53</v>
      </c>
      <c r="D4" s="6" t="s">
        <v>54</v>
      </c>
      <c r="E4" s="9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2EB4A9-7712-4579-8BF7-617643B1DD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LSTM ve Hibrit sonucları</vt:lpstr>
      <vt:lpstr>3 yöntem başarı -başarısızlık </vt:lpstr>
      <vt:lpstr>top5_kelime_frekans (2)</vt:lpstr>
      <vt:lpstr>Yöntem Hesaplama Süreleri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SEMIHA AKBULUT</dc:creator>
  <cp:lastModifiedBy>SEMIHA AKBULUT</cp:lastModifiedBy>
  <dcterms:created xsi:type="dcterms:W3CDTF">2025-11-11T17:37:23Z</dcterms:created>
  <dcterms:modified xsi:type="dcterms:W3CDTF">2025-11-11T21:37:05Z</dcterms:modified>
</cp:coreProperties>
</file>