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saahilchadha/Desktop/Desktop/Research/Sanjay/brain_met_histology/data_resource_paper/revision/"/>
    </mc:Choice>
  </mc:AlternateContent>
  <xr:revisionPtr revIDLastSave="0" documentId="13_ncr:1_{595FEB8C-27C6-484D-AB1F-FC9EFA69E7A9}" xr6:coauthVersionLast="47" xr6:coauthVersionMax="47" xr10:uidLastSave="{00000000-0000-0000-0000-000000000000}"/>
  <bookViews>
    <workbookView xWindow="-100" yWindow="500" windowWidth="26860" windowHeight="15980" activeTab="2" xr2:uid="{CCF444F5-9C0B-4B4F-A14D-4AB93ACA1F31}"/>
    <workbookView xWindow="14400" yWindow="500" windowWidth="14400" windowHeight="15980" activeTab="2" xr2:uid="{A93D272A-8DC8-EF46-8165-D54662AD2276}"/>
  </bookViews>
  <sheets>
    <sheet name="Data Dictionary-Clinical Data" sheetId="12" r:id="rId1"/>
    <sheet name="Clinical_Data" sheetId="1" r:id="rId2"/>
    <sheet name="Radiomics" sheetId="13" r:id="rId3"/>
    <sheet name="Image_Data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<sst xmlns="http://schemas.openxmlformats.org/spreadsheetml/2006/main" count="2188" uniqueCount="567">
  <si>
    <t>Accession</t>
  </si>
  <si>
    <t>Patient ID</t>
  </si>
  <si>
    <t>Age at BM Dx</t>
  </si>
  <si>
    <t>Sex</t>
  </si>
  <si>
    <t>Pack-Year Smoking Hx</t>
  </si>
  <si>
    <t>KPS at BM Dx</t>
  </si>
  <si>
    <t>Age at Resection</t>
  </si>
  <si>
    <t>Size of Dominant Lesion</t>
  </si>
  <si>
    <t>Number of BM Lesions at Dx</t>
  </si>
  <si>
    <t>Location of Lesion</t>
  </si>
  <si>
    <t>Histologic Subtype</t>
  </si>
  <si>
    <t>GPA Histology Class</t>
  </si>
  <si>
    <t>Presence of Extracranial Mets at Dx (1 = Yes; 0 = No)</t>
  </si>
  <si>
    <t>EGFR Status (1 = Mutation; 0 = WT)</t>
  </si>
  <si>
    <t>ALK Status (1 = Mutation; 0 = WT)</t>
  </si>
  <si>
    <t>PD-L1 Status (1 = Mutation; 0 = WT)</t>
  </si>
  <si>
    <t>Sperduto GPA</t>
  </si>
  <si>
    <t>YG_XKGYFGZHUMTO</t>
  </si>
  <si>
    <t>YG_0427RC24FT6W</t>
  </si>
  <si>
    <t>White</t>
  </si>
  <si>
    <t>right suboccipital</t>
  </si>
  <si>
    <t>SCLC</t>
  </si>
  <si>
    <t>YG_HAEAKFOSOSWC</t>
  </si>
  <si>
    <t>YG_0AXGKD8AFJGS</t>
  </si>
  <si>
    <t>anterior superior left cerebellum</t>
  </si>
  <si>
    <t>Adenocarcinoma</t>
  </si>
  <si>
    <t>NSCLC Adenocarcinoma</t>
  </si>
  <si>
    <t>YG_985XO5NHL516</t>
  </si>
  <si>
    <t>YG_0IBUXTBINCD9</t>
  </si>
  <si>
    <t>right occipital and right cerebellar</t>
  </si>
  <si>
    <t>LCNEC</t>
  </si>
  <si>
    <t>NSCLC Non-adenocarcinoma</t>
  </si>
  <si>
    <t>YG_WNJIJZXQW7BT</t>
  </si>
  <si>
    <t>YG_0LCI9NV44UK0</t>
  </si>
  <si>
    <t>right parietal</t>
  </si>
  <si>
    <t>NSCLC</t>
  </si>
  <si>
    <t>YG_3ULZIC6OE5NB</t>
  </si>
  <si>
    <t>YG_1BZ1NP805Q9J</t>
  </si>
  <si>
    <t>left frontal</t>
  </si>
  <si>
    <t>YG_6U4LW891P2JA</t>
  </si>
  <si>
    <t>YG_1PHFOPJWEXFN</t>
  </si>
  <si>
    <t>right frontal</t>
  </si>
  <si>
    <t>YG_U8D90FYR7XQ6</t>
  </si>
  <si>
    <t>right cerebellum</t>
  </si>
  <si>
    <t>YG_QDPH4L1OB5Q3</t>
  </si>
  <si>
    <t>YG_29KZUMN7VC2P</t>
  </si>
  <si>
    <t>Black or African American</t>
  </si>
  <si>
    <t>YG_MGO4964VSKLW</t>
  </si>
  <si>
    <t>YG_2GBL4CHD8WHX</t>
  </si>
  <si>
    <t>YG_PT6LAWSXHST3</t>
  </si>
  <si>
    <t>YG_2XR67085OZD3</t>
  </si>
  <si>
    <t>Asian</t>
  </si>
  <si>
    <t>left cerebellum</t>
  </si>
  <si>
    <t>YG_XY6SP25JK2UJ</t>
  </si>
  <si>
    <t>YG_319S0V0DN4BI</t>
  </si>
  <si>
    <t>left occipital</t>
  </si>
  <si>
    <t>YG_W7KRO4CZBDJ3</t>
  </si>
  <si>
    <t>YG_3BA252G5NYX1</t>
  </si>
  <si>
    <t>left fronto-parietal</t>
  </si>
  <si>
    <t>YG_NHXKSO7LZ3OZ</t>
  </si>
  <si>
    <t>YG_3XK3D2ZF8DMH</t>
  </si>
  <si>
    <t>right superior midline cerebellum</t>
  </si>
  <si>
    <t>YG_E0SJA5ZEGI6T</t>
  </si>
  <si>
    <t>YG_496GIWWLVB29</t>
  </si>
  <si>
    <t>right parietal and left occipital</t>
  </si>
  <si>
    <t>YG_748ADE23A96L</t>
  </si>
  <si>
    <t>YG_4C0NA9IRB1QB</t>
  </si>
  <si>
    <t>left temporo-occipial</t>
  </si>
  <si>
    <t>LUAD</t>
  </si>
  <si>
    <t>YG_ZBH4LHYK7KVT</t>
  </si>
  <si>
    <t>YG_4MLUYTIFQUBW</t>
  </si>
  <si>
    <t>right posterior temporal</t>
  </si>
  <si>
    <t>YG_MGRE5V4Q0I2R</t>
  </si>
  <si>
    <t>YG_OONB74IHNGUI</t>
  </si>
  <si>
    <t>YG_577MQ5KBZS0H</t>
  </si>
  <si>
    <t>left posterior frontal</t>
  </si>
  <si>
    <t>YG_0CBM148C1MFN</t>
  </si>
  <si>
    <t>YG_5AHF9B8AY5XH</t>
  </si>
  <si>
    <t>YG_LDY21C4TSC7L</t>
  </si>
  <si>
    <t>YG_5BOHJBD69BE2</t>
  </si>
  <si>
    <t>YG_34W2PP4X6FL6</t>
  </si>
  <si>
    <t>YG_5E1M7C728HGS</t>
  </si>
  <si>
    <t>YG_VNUGR99FHDRB</t>
  </si>
  <si>
    <t>YG_5FDHH1V8CXIN</t>
  </si>
  <si>
    <t>YG_JCGGWVPZ3S0Z</t>
  </si>
  <si>
    <t>YG_5RULD5VBR69R</t>
  </si>
  <si>
    <t>Never</t>
  </si>
  <si>
    <t>left temporal</t>
  </si>
  <si>
    <t>YG_6NJKER3GCTC9</t>
  </si>
  <si>
    <t>YG_7CFFQ8CEFDI1</t>
  </si>
  <si>
    <t>left posterior temporal</t>
  </si>
  <si>
    <t>YG_3YJ63A56N6VQ</t>
  </si>
  <si>
    <t>YG_7FENKIP5LB9J</t>
  </si>
  <si>
    <t>YG_DAG9VMDZP5V1</t>
  </si>
  <si>
    <t>YG_7T9KUBGALY6J</t>
  </si>
  <si>
    <t>YG_TB3261RS6ME1</t>
  </si>
  <si>
    <t>YG_7XAC4UA79MQG</t>
  </si>
  <si>
    <t>left parieto-occipital</t>
  </si>
  <si>
    <t>YG_A9LZ4KMS3CMI</t>
  </si>
  <si>
    <t>YG_84XHOHT21OSX</t>
  </si>
  <si>
    <t>YG_2I5MDHB0AXEA</t>
  </si>
  <si>
    <t>YG_8BWPKW2BZJR6</t>
  </si>
  <si>
    <t>medial left temporal</t>
  </si>
  <si>
    <t>YG_LSMF1KDV6GFL</t>
  </si>
  <si>
    <t>YG_8C4Q7MZ67UAA</t>
  </si>
  <si>
    <t>YG_LG5SV5PWDEBF</t>
  </si>
  <si>
    <t>YG_8U5FP0OAOYYM</t>
  </si>
  <si>
    <t>left parietal</t>
  </si>
  <si>
    <t>YG_PJ6VL4EIAVKN</t>
  </si>
  <si>
    <t>YG_99KC3LT12FVW</t>
  </si>
  <si>
    <t>Adenosquamous</t>
  </si>
  <si>
    <t>YG_38SD26C9HLLT</t>
  </si>
  <si>
    <t>YG_9AGEE45MLXUH</t>
  </si>
  <si>
    <t>YG_827U9W3DNZW2</t>
  </si>
  <si>
    <t>YG_9COK2P7WTBG3</t>
  </si>
  <si>
    <t>YG_F2VHX1DGAYIC</t>
  </si>
  <si>
    <t>YG_9GMSWU2Q870V</t>
  </si>
  <si>
    <t>YG_FBCLQ9J1UEZY</t>
  </si>
  <si>
    <t>YG_9O2H2TZ8LMAX</t>
  </si>
  <si>
    <t>YG_SVOESMUJE9C2</t>
  </si>
  <si>
    <t>YG_9WWGRMFA0K0P</t>
  </si>
  <si>
    <t>YG_2VWCV5YWB078</t>
  </si>
  <si>
    <t>YG_AYE9CKKCPJC9</t>
  </si>
  <si>
    <t>YG_AGXLFWLSM70S</t>
  </si>
  <si>
    <t>YG_B5T1BHE5XSV0</t>
  </si>
  <si>
    <t>YG_FH82F8IE9K3H</t>
  </si>
  <si>
    <t>YG_B6CXXRXAJ0X4</t>
  </si>
  <si>
    <t>YG_P8W7SBCME4VH</t>
  </si>
  <si>
    <t>YG_DFB3TW2VVCYK</t>
  </si>
  <si>
    <t>YG_BCDAEVJ1MKWU</t>
  </si>
  <si>
    <t>YG_3OAF908JG3XG</t>
  </si>
  <si>
    <t>YG_BZSL2NH394EI</t>
  </si>
  <si>
    <t>right precentral gyrus</t>
  </si>
  <si>
    <t>YG_TTVMAOQ58J1J</t>
  </si>
  <si>
    <t>YG_CRQQC190OSR0</t>
  </si>
  <si>
    <t>YG_BQQF9664YAU5</t>
  </si>
  <si>
    <t>YG_E4XFTC7YFCOG</t>
  </si>
  <si>
    <t>YG_HUD40BU36H9E</t>
  </si>
  <si>
    <t>YG_EBZJBBZZMGC8</t>
  </si>
  <si>
    <t>YG_XMCGCFTP0CC0</t>
  </si>
  <si>
    <t>YG_EIXIDJVT5GPO</t>
  </si>
  <si>
    <t>YG_PN1GGCPTKE1T</t>
  </si>
  <si>
    <t>YG_EZIT3PDD4KKJ</t>
  </si>
  <si>
    <t>NSCLC (PD carcinoma)</t>
  </si>
  <si>
    <t>YG_TS0QSN58FLFU</t>
  </si>
  <si>
    <t>YG_FEOUGQ9H3XD6</t>
  </si>
  <si>
    <t>YG_62XGKPMBQUTH</t>
  </si>
  <si>
    <t>YG_FF8XLGFXUASM</t>
  </si>
  <si>
    <t>right occipital</t>
  </si>
  <si>
    <t>YG_EZWYLLB6BKIS</t>
  </si>
  <si>
    <t>YG_FW0P8NBJDY5K</t>
  </si>
  <si>
    <t>left suboccipital</t>
  </si>
  <si>
    <t>NSCLC (SMARCA4-DEF TUMOR)</t>
  </si>
  <si>
    <t>YG_CIVF62SD7HC3</t>
  </si>
  <si>
    <t>YG_GAC6B8W33YKF</t>
  </si>
  <si>
    <t>YG_V6WILIQCL1EM</t>
  </si>
  <si>
    <t>YG_GG3ZJAY2BSIH</t>
  </si>
  <si>
    <t>YG_FLTKHZ9CCQVP</t>
  </si>
  <si>
    <t>YG_GJ6CYUHF3S2M</t>
  </si>
  <si>
    <t>NSCLC (NOS)</t>
  </si>
  <si>
    <t>YG_Z78J1BPTED30</t>
  </si>
  <si>
    <t>YG_GJYAUE7WSY2B</t>
  </si>
  <si>
    <t>YG_4M3SWS9DT0W0</t>
  </si>
  <si>
    <t>YG_GMQIFAXIRW72</t>
  </si>
  <si>
    <t>left temporal and right frontal</t>
  </si>
  <si>
    <t>YG_6ANW17ML2ZXY</t>
  </si>
  <si>
    <t>YG_UMS3ARN00O7Q</t>
  </si>
  <si>
    <t>YG_H7N7PSIX47ZX</t>
  </si>
  <si>
    <t>YG_N44P5EWB2TGI</t>
  </si>
  <si>
    <t>YG_HIJJZI9RFE9A</t>
  </si>
  <si>
    <t>right posterior temporal and right occipital</t>
  </si>
  <si>
    <t>YG_HHJSDG645U1U</t>
  </si>
  <si>
    <t>YG_HTN5ED517S8O</t>
  </si>
  <si>
    <t>YG_KA6BIZWS7TU5</t>
  </si>
  <si>
    <t>YG_IDHDPS7U4YAO</t>
  </si>
  <si>
    <t>right parieto-occipital</t>
  </si>
  <si>
    <t>YG_RA7N8XKCHWJW</t>
  </si>
  <si>
    <t>YG_IL0NGLZKQBUM</t>
  </si>
  <si>
    <t>YG_5LPM5R5PDW2S</t>
  </si>
  <si>
    <t>YG_ILLJI7WAW95R</t>
  </si>
  <si>
    <t>YG_RIKABNRC1GGU</t>
  </si>
  <si>
    <t>YG_INAZO9RXO4X2</t>
  </si>
  <si>
    <t>right posterior fossa</t>
  </si>
  <si>
    <t>YG_8K0CM0O5X8OW</t>
  </si>
  <si>
    <t>YG_IVWJVVYJHCVD</t>
  </si>
  <si>
    <t>YG_IONBN2T5QSBF</t>
  </si>
  <si>
    <t>YG_JAKV76YJDMNE</t>
  </si>
  <si>
    <t>YG_USOH1WE4K10O</t>
  </si>
  <si>
    <t>YG_JTP6LSY7WHED</t>
  </si>
  <si>
    <t>YG_JJ6C3ZNB2CLF</t>
  </si>
  <si>
    <t>YG_GK99VZLND6JR</t>
  </si>
  <si>
    <t>YG_JU8KL1I2P9NG</t>
  </si>
  <si>
    <t>YG_UZOLBU0UJ0ZP</t>
  </si>
  <si>
    <t>YG_KAKYW3W1L76V</t>
  </si>
  <si>
    <t>YG_FZWUWT3HOB1V</t>
  </si>
  <si>
    <t>YG_KPT9BQ981GIO</t>
  </si>
  <si>
    <t>YG_7Q9B55HPYEP8</t>
  </si>
  <si>
    <t>YG_KPVLACBZETOA</t>
  </si>
  <si>
    <t>YG_L0WV7DL4DNW0</t>
  </si>
  <si>
    <t>YG_KXAQ4834P657</t>
  </si>
  <si>
    <t>YG_N1WAQSN5IRL2</t>
  </si>
  <si>
    <t>YG_9P6T37XA3XDG</t>
  </si>
  <si>
    <t>YG_M913KGS30LO4</t>
  </si>
  <si>
    <t>YG_8TBC6OEVGY2D</t>
  </si>
  <si>
    <t>YG_JEBDFNTNS3Z1</t>
  </si>
  <si>
    <t>YG_MH0L6DRQODEM</t>
  </si>
  <si>
    <t>YG_VLRAC165LOOI</t>
  </si>
  <si>
    <t>YG_NI79E9RT4NAB</t>
  </si>
  <si>
    <t>YG_37RLQEBG98MP</t>
  </si>
  <si>
    <t>YG_NMQAZ4BGPGAO</t>
  </si>
  <si>
    <t>inferior right frontal and posterior left frontal</t>
  </si>
  <si>
    <t>YG_MSPIZ41HGCU6</t>
  </si>
  <si>
    <t>YG_NV9LW7F0H5QW</t>
  </si>
  <si>
    <t>YG_LPO2XULIXN9W</t>
  </si>
  <si>
    <t>YG_OIKAOJQ6O12L</t>
  </si>
  <si>
    <t>YG_30TUKBI1ZXBK</t>
  </si>
  <si>
    <t>YG_OKUAVK5GZQCQ</t>
  </si>
  <si>
    <t>YG_MQP6BODVI9B3</t>
  </si>
  <si>
    <t>YG_P5JRTWDBQJQ7</t>
  </si>
  <si>
    <t>YG_D79WDV6LM56N</t>
  </si>
  <si>
    <t>YG_PFJCP49KY2YS</t>
  </si>
  <si>
    <t>left superior frontal gyrus</t>
  </si>
  <si>
    <t>YG_EBD55KZ1V8NM</t>
  </si>
  <si>
    <t>YG_SAQJZ877R0XQ</t>
  </si>
  <si>
    <t>YG_QL75W3QG0IZM</t>
  </si>
  <si>
    <t>superior cerebellum</t>
  </si>
  <si>
    <t>YG_S98GUOYZYFJD</t>
  </si>
  <si>
    <t>YG_QWU3J4MHV5NR</t>
  </si>
  <si>
    <t>YG_7E5NDHCCM5NM</t>
  </si>
  <si>
    <t>YG_RBCWTMIJB4DY</t>
  </si>
  <si>
    <t>right frontal parietal</t>
  </si>
  <si>
    <t>YG_XFE7DX3IDU55</t>
  </si>
  <si>
    <t>YG_RCDISUKGQB7Q</t>
  </si>
  <si>
    <t>YG_9N53OC2E1U4S</t>
  </si>
  <si>
    <t>YG_RFYOF7PDCRYB</t>
  </si>
  <si>
    <t>YG_KUDUDTQCIQMT</t>
  </si>
  <si>
    <t>YG_RGMHDAYN41MC</t>
  </si>
  <si>
    <t>LUAD (mucinous)</t>
  </si>
  <si>
    <t>YG_3LUYSEZA89OT</t>
  </si>
  <si>
    <t>YG_RHYE6EO8VFCR</t>
  </si>
  <si>
    <t>YG_B0JG2H7KNW0V</t>
  </si>
  <si>
    <t>YG_SDSUYRY4EHCT</t>
  </si>
  <si>
    <t>Adenocarcinoma (Enteric differentiation)</t>
  </si>
  <si>
    <t>YG_ES6X68HBRT2B</t>
  </si>
  <si>
    <t>YG_T1WMGTOINYOL</t>
  </si>
  <si>
    <t>YG_OKZMVD17QKZS</t>
  </si>
  <si>
    <t>YG_T3HJ6T2DU5BR</t>
  </si>
  <si>
    <t>YG_X0H31MQV52A5</t>
  </si>
  <si>
    <t>YG_U1QU9ZOD3AQU</t>
  </si>
  <si>
    <t>YG_RLQOQB3PRCA6</t>
  </si>
  <si>
    <t>YG_U5211A92DTR6</t>
  </si>
  <si>
    <t>YG_5WXJER534E8W</t>
  </si>
  <si>
    <t>YG_U8XGWCLACVIF</t>
  </si>
  <si>
    <t>YG_Q70O5ZGBYWBC</t>
  </si>
  <si>
    <t>YG_V3Y4X8TILWR6</t>
  </si>
  <si>
    <t>I Prefer Not To Share</t>
  </si>
  <si>
    <t>YG_KB1LCW4PCOIS</t>
  </si>
  <si>
    <t>YG_V840KUFJRQ64</t>
  </si>
  <si>
    <t>left frontoparietal</t>
  </si>
  <si>
    <t>YG_7C0IKK9GHJ7Z</t>
  </si>
  <si>
    <t>YG_VH6MWI9XM6ZM</t>
  </si>
  <si>
    <t>right superior temporal</t>
  </si>
  <si>
    <t>YG_WY3KFQ1IYNOA</t>
  </si>
  <si>
    <t>YG_VOQ83HDQETJ5</t>
  </si>
  <si>
    <t>YG_K2W6NCT5QEUZ</t>
  </si>
  <si>
    <t>YG_VPGSWWDW1DNI</t>
  </si>
  <si>
    <t>YG_9VLV5DLCK9YI</t>
  </si>
  <si>
    <t>YG_VRTWT7O65P41</t>
  </si>
  <si>
    <t>YG_0PGQQ6USQ9JB</t>
  </si>
  <si>
    <t>YG_XNF8USP7AAFH</t>
  </si>
  <si>
    <t>YG_S77I03P4O3LA</t>
  </si>
  <si>
    <t>YG_XZ7TR0Y19E2I</t>
  </si>
  <si>
    <t>right thalamus</t>
  </si>
  <si>
    <t>YG_FIUSCJCISOT2</t>
  </si>
  <si>
    <t>YG_YQHEBUBJEGPB</t>
  </si>
  <si>
    <t>YG_K04YUWH1VDV0</t>
  </si>
  <si>
    <t>YG_Z81PQQLMPU08</t>
  </si>
  <si>
    <t>right temporal</t>
  </si>
  <si>
    <t>YG_4RD15Z2MNGTF</t>
  </si>
  <si>
    <t>YG_ZA9SKV5DT0NL</t>
  </si>
  <si>
    <t>YG_31S9L6RD6RCA</t>
  </si>
  <si>
    <t>YG_ZKYWHABCTBO6</t>
  </si>
  <si>
    <t>left suboccipital (superior cerebellum)</t>
  </si>
  <si>
    <t>SCC</t>
  </si>
  <si>
    <t>YG_OUD88SBAPAOC</t>
  </si>
  <si>
    <t>YG_ZZD94XZ3WNE2</t>
  </si>
  <si>
    <t>accession</t>
  </si>
  <si>
    <t>t1ce_original_shape_Elongation</t>
  </si>
  <si>
    <t>t1ce_original_shape_Flatness</t>
  </si>
  <si>
    <t>t1ce_original_shape_LeastAxisLength</t>
  </si>
  <si>
    <t>t1ce_original_shape_MajorAxisLength</t>
  </si>
  <si>
    <t>t1ce_original_shape_Maximum2DDiameterColumn</t>
  </si>
  <si>
    <t>t1ce_original_shape_Maximum2DDiameterRow</t>
  </si>
  <si>
    <t>t1ce_original_shape_Maximum2DDiameterSlice</t>
  </si>
  <si>
    <t>t1ce_original_shape_Maximum3DDiameter</t>
  </si>
  <si>
    <t>t1ce_original_shape_MeshVolume</t>
  </si>
  <si>
    <t>t1ce_original_shape_MinorAxisLength</t>
  </si>
  <si>
    <t>t1ce_original_shape_Sphericity</t>
  </si>
  <si>
    <t>t1ce_original_shape_SurfaceArea</t>
  </si>
  <si>
    <t>t1ce_original_shape_SurfaceVolumeRatio</t>
  </si>
  <si>
    <t>t1ce_original_shape_VoxelVolume</t>
  </si>
  <si>
    <t>t1ce_original_firstorder_10Percentile</t>
  </si>
  <si>
    <t>t1ce_original_firstorder_90Percentile</t>
  </si>
  <si>
    <t>t1ce_original_firstorder_Energy</t>
  </si>
  <si>
    <t>t1ce_original_firstorder_Entropy</t>
  </si>
  <si>
    <t>t1ce_original_firstorder_InterquartileRange</t>
  </si>
  <si>
    <t>t1ce_original_firstorder_Kurtosis</t>
  </si>
  <si>
    <t>t1ce_original_firstorder_Maximum</t>
  </si>
  <si>
    <t>t1ce_original_firstorder_MeanAbsoluteDeviation</t>
  </si>
  <si>
    <t>t1ce_original_firstorder_Mean</t>
  </si>
  <si>
    <t>t1ce_original_firstorder_Median</t>
  </si>
  <si>
    <t>t1ce_original_firstorder_Minimum</t>
  </si>
  <si>
    <t>t1ce_original_firstorder_Range</t>
  </si>
  <si>
    <t>t1ce_original_firstorder_RobustMeanAbsoluteDeviation</t>
  </si>
  <si>
    <t>t1ce_original_firstorder_RootMeanSquared</t>
  </si>
  <si>
    <t>t1ce_original_firstorder_Skewness</t>
  </si>
  <si>
    <t>t1ce_original_firstorder_TotalEnergy</t>
  </si>
  <si>
    <t>t1ce_original_firstorder_Uniformity</t>
  </si>
  <si>
    <t>t1ce_original_firstorder_Variance</t>
  </si>
  <si>
    <t>t1ce_original_glcm_Autocorrelation</t>
  </si>
  <si>
    <t>t1ce_original_glcm_ClusterProminence</t>
  </si>
  <si>
    <t>t1ce_original_glcm_ClusterShade</t>
  </si>
  <si>
    <t>t1ce_original_glcm_ClusterTendency</t>
  </si>
  <si>
    <t>t1ce_original_glcm_Contrast</t>
  </si>
  <si>
    <t>t1ce_original_glcm_Correlation</t>
  </si>
  <si>
    <t>t1ce_original_glcm_DifferenceAverage</t>
  </si>
  <si>
    <t>t1ce_original_glcm_DifferenceEntropy</t>
  </si>
  <si>
    <t>t1ce_original_glcm_DifferenceVariance</t>
  </si>
  <si>
    <t>t1ce_original_glcm_Id</t>
  </si>
  <si>
    <t>t1ce_original_glcm_Idm</t>
  </si>
  <si>
    <t>t1ce_original_glcm_Idmn</t>
  </si>
  <si>
    <t>t1ce_original_glcm_Idn</t>
  </si>
  <si>
    <t>t1ce_original_glcm_Imc1</t>
  </si>
  <si>
    <t>t1ce_original_glcm_Imc2</t>
  </si>
  <si>
    <t>t1ce_original_glcm_InverseVariance</t>
  </si>
  <si>
    <t>t1ce_original_glcm_JointAverage</t>
  </si>
  <si>
    <t>t1ce_original_glcm_JointEnergy</t>
  </si>
  <si>
    <t>t1ce_original_glcm_JointEntropy</t>
  </si>
  <si>
    <t>t1ce_original_glcm_MCC</t>
  </si>
  <si>
    <t>t1ce_original_glcm_MaximumProbability</t>
  </si>
  <si>
    <t>t1ce_original_glcm_SumAverage</t>
  </si>
  <si>
    <t>t1ce_original_glcm_SumEntropy</t>
  </si>
  <si>
    <t>t1ce_original_glcm_SumSquares</t>
  </si>
  <si>
    <t>t1ce_original_gldm_DependenceEntropy</t>
  </si>
  <si>
    <t>t1ce_original_gldm_DependenceNonUniformity</t>
  </si>
  <si>
    <t>t1ce_original_gldm_DependenceNonUniformityNormalized</t>
  </si>
  <si>
    <t>t1ce_original_gldm_DependenceVariance</t>
  </si>
  <si>
    <t>t1ce_original_gldm_GrayLevelNonUniformity</t>
  </si>
  <si>
    <t>t1ce_original_gldm_GrayLevelVariance</t>
  </si>
  <si>
    <t>t1ce_original_gldm_HighGrayLevelEmphasis</t>
  </si>
  <si>
    <t>t1ce_original_gldm_LargeDependenceEmphasis</t>
  </si>
  <si>
    <t>t1ce_original_gldm_LargeDependenceHighGrayLevelEmphasis</t>
  </si>
  <si>
    <t>t1ce_original_gldm_LargeDependenceLowGrayLevelEmphasis</t>
  </si>
  <si>
    <t>t1ce_original_gldm_LowGrayLevelEmphasis</t>
  </si>
  <si>
    <t>t1ce_original_gldm_SmallDependenceEmphasis</t>
  </si>
  <si>
    <t>t1ce_original_gldm_SmallDependenceHighGrayLevelEmphasis</t>
  </si>
  <si>
    <t>t1ce_original_gldm_SmallDependenceLowGrayLevelEmphasis</t>
  </si>
  <si>
    <t>t1ce_original_glrlm_GrayLevelNonUniformity</t>
  </si>
  <si>
    <t>t1ce_original_glrlm_GrayLevelNonUniformityNormalized</t>
  </si>
  <si>
    <t>t1ce_original_glrlm_GrayLevelVariance</t>
  </si>
  <si>
    <t>t1ce_original_glrlm_HighGrayLevelRunEmphasis</t>
  </si>
  <si>
    <t>t1ce_original_glrlm_LongRunEmphasis</t>
  </si>
  <si>
    <t>t1ce_original_glrlm_LongRunHighGrayLevelEmphasis</t>
  </si>
  <si>
    <t>t1ce_original_glrlm_LongRunLowGrayLevelEmphasis</t>
  </si>
  <si>
    <t>t1ce_original_glrlm_LowGrayLevelRunEmphasis</t>
  </si>
  <si>
    <t>t1ce_original_glrlm_RunEntropy</t>
  </si>
  <si>
    <t>t1ce_original_glrlm_RunLengthNonUniformity</t>
  </si>
  <si>
    <t>t1ce_original_glrlm_RunLengthNonUniformityNormalized</t>
  </si>
  <si>
    <t>t1ce_original_glrlm_RunPercentage</t>
  </si>
  <si>
    <t>t1ce_original_glrlm_RunVariance</t>
  </si>
  <si>
    <t>t1ce_original_glrlm_ShortRunEmphasis</t>
  </si>
  <si>
    <t>t1ce_original_glrlm_ShortRunHighGrayLevelEmphasis</t>
  </si>
  <si>
    <t>t1ce_original_glrlm_ShortRunLowGrayLevelEmphasis</t>
  </si>
  <si>
    <t>t1ce_original_glszm_GrayLevelNonUniformity</t>
  </si>
  <si>
    <t>t1ce_original_glszm_GrayLevelNonUniformityNormalized</t>
  </si>
  <si>
    <t>t1ce_original_glszm_GrayLevelVariance</t>
  </si>
  <si>
    <t>t1ce_original_glszm_HighGrayLevelZoneEmphasis</t>
  </si>
  <si>
    <t>t1ce_original_glszm_LargeAreaEmphasis</t>
  </si>
  <si>
    <t>t1ce_original_glszm_LargeAreaHighGrayLevelEmphasis</t>
  </si>
  <si>
    <t>t1ce_original_glszm_LargeAreaLowGrayLevelEmphasis</t>
  </si>
  <si>
    <t>t1ce_original_glszm_LowGrayLevelZoneEmphasis</t>
  </si>
  <si>
    <t>t1ce_original_glszm_SizeZoneNonUniformity</t>
  </si>
  <si>
    <t>t1ce_original_glszm_SizeZoneNonUniformityNormalized</t>
  </si>
  <si>
    <t>t1ce_original_glszm_SmallAreaEmphasis</t>
  </si>
  <si>
    <t>t1ce_original_glszm_SmallAreaHighGrayLevelEmphasis</t>
  </si>
  <si>
    <t>t1ce_original_glszm_SmallAreaLowGrayLevelEmphasis</t>
  </si>
  <si>
    <t>t1ce_original_glszm_ZoneEntropy</t>
  </si>
  <si>
    <t>t1ce_original_glszm_ZonePercentage</t>
  </si>
  <si>
    <t>t1ce_original_glszm_ZoneVariance</t>
  </si>
  <si>
    <t>t1ce_original_ngtdm_Busyness</t>
  </si>
  <si>
    <t>t1ce_original_ngtdm_Coarseness</t>
  </si>
  <si>
    <t>t1ce_original_ngtdm_Complexity</t>
  </si>
  <si>
    <t>t1ce_original_ngtdm_Contrast</t>
  </si>
  <si>
    <t>t1ce_original_ngtdm_Strength</t>
  </si>
  <si>
    <t>flair_original_shape_Elongation</t>
  </si>
  <si>
    <t>flair_original_shape_Flatness</t>
  </si>
  <si>
    <t>flair_original_shape_LeastAxisLength</t>
  </si>
  <si>
    <t>flair_original_shape_MajorAxisLength</t>
  </si>
  <si>
    <t>flair_original_shape_Maximum2DDiameterColumn</t>
  </si>
  <si>
    <t>flair_original_shape_Maximum2DDiameterRow</t>
  </si>
  <si>
    <t>flair_original_shape_Maximum2DDiameterSlice</t>
  </si>
  <si>
    <t>flair_original_shape_Maximum3DDiameter</t>
  </si>
  <si>
    <t>flair_original_shape_MeshVolume</t>
  </si>
  <si>
    <t>flair_original_shape_MinorAxisLength</t>
  </si>
  <si>
    <t>flair_original_shape_Sphericity</t>
  </si>
  <si>
    <t>flair_original_shape_SurfaceArea</t>
  </si>
  <si>
    <t>flair_original_shape_SurfaceVolumeRatio</t>
  </si>
  <si>
    <t>flair_original_shape_VoxelVolume</t>
  </si>
  <si>
    <t>flair_original_firstorder_10Percentile</t>
  </si>
  <si>
    <t>flair_original_firstorder_90Percentile</t>
  </si>
  <si>
    <t>flair_original_firstorder_Energy</t>
  </si>
  <si>
    <t>flair_original_firstorder_Entropy</t>
  </si>
  <si>
    <t>flair_original_firstorder_InterquartileRange</t>
  </si>
  <si>
    <t>flair_original_firstorder_Kurtosis</t>
  </si>
  <si>
    <t>flair_original_firstorder_Maximum</t>
  </si>
  <si>
    <t>flair_original_firstorder_MeanAbsoluteDeviation</t>
  </si>
  <si>
    <t>flair_original_firstorder_Mean</t>
  </si>
  <si>
    <t>flair_original_firstorder_Median</t>
  </si>
  <si>
    <t>flair_original_firstorder_Minimum</t>
  </si>
  <si>
    <t>flair_original_firstorder_Range</t>
  </si>
  <si>
    <t>flair_original_firstorder_RobustMeanAbsoluteDeviation</t>
  </si>
  <si>
    <t>flair_original_firstorder_RootMeanSquared</t>
  </si>
  <si>
    <t>flair_original_firstorder_Skewness</t>
  </si>
  <si>
    <t>flair_original_firstorder_TotalEnergy</t>
  </si>
  <si>
    <t>flair_original_firstorder_Uniformity</t>
  </si>
  <si>
    <t>flair_original_firstorder_Variance</t>
  </si>
  <si>
    <t>flair_original_glcm_Autocorrelation</t>
  </si>
  <si>
    <t>flair_original_glcm_ClusterProminence</t>
  </si>
  <si>
    <t>flair_original_glcm_ClusterShade</t>
  </si>
  <si>
    <t>flair_original_glcm_ClusterTendency</t>
  </si>
  <si>
    <t>flair_original_glcm_Contrast</t>
  </si>
  <si>
    <t>flair_original_glcm_Correlation</t>
  </si>
  <si>
    <t>flair_original_glcm_DifferenceAverage</t>
  </si>
  <si>
    <t>flair_original_glcm_DifferenceEntropy</t>
  </si>
  <si>
    <t>flair_original_glcm_DifferenceVariance</t>
  </si>
  <si>
    <t>flair_original_glcm_Id</t>
  </si>
  <si>
    <t>flair_original_glcm_Idm</t>
  </si>
  <si>
    <t>flair_original_glcm_Idmn</t>
  </si>
  <si>
    <t>flair_original_glcm_Idn</t>
  </si>
  <si>
    <t>flair_original_glcm_Imc1</t>
  </si>
  <si>
    <t>flair_original_glcm_Imc2</t>
  </si>
  <si>
    <t>flair_original_glcm_InverseVariance</t>
  </si>
  <si>
    <t>flair_original_glcm_JointAverage</t>
  </si>
  <si>
    <t>flair_original_glcm_JointEnergy</t>
  </si>
  <si>
    <t>flair_original_glcm_JointEntropy</t>
  </si>
  <si>
    <t>flair_original_glcm_MCC</t>
  </si>
  <si>
    <t>flair_original_glcm_MaximumProbability</t>
  </si>
  <si>
    <t>flair_original_glcm_SumAverage</t>
  </si>
  <si>
    <t>flair_original_glcm_SumEntropy</t>
  </si>
  <si>
    <t>flair_original_glcm_SumSquares</t>
  </si>
  <si>
    <t>flair_original_gldm_DependenceEntropy</t>
  </si>
  <si>
    <t>flair_original_gldm_DependenceNonUniformity</t>
  </si>
  <si>
    <t>flair_original_gldm_DependenceNonUniformityNormalized</t>
  </si>
  <si>
    <t>flair_original_gldm_DependenceVariance</t>
  </si>
  <si>
    <t>flair_original_gldm_GrayLevelNonUniformity</t>
  </si>
  <si>
    <t>flair_original_gldm_GrayLevelVariance</t>
  </si>
  <si>
    <t>flair_original_gldm_HighGrayLevelEmphasis</t>
  </si>
  <si>
    <t>flair_original_gldm_LargeDependenceEmphasis</t>
  </si>
  <si>
    <t>flair_original_gldm_LargeDependenceHighGrayLevelEmphasis</t>
  </si>
  <si>
    <t>flair_original_gldm_LargeDependenceLowGrayLevelEmphasis</t>
  </si>
  <si>
    <t>flair_original_gldm_LowGrayLevelEmphasis</t>
  </si>
  <si>
    <t>flair_original_gldm_SmallDependenceEmphasis</t>
  </si>
  <si>
    <t>flair_original_gldm_SmallDependenceHighGrayLevelEmphasis</t>
  </si>
  <si>
    <t>flair_original_gldm_SmallDependenceLowGrayLevelEmphasis</t>
  </si>
  <si>
    <t>flair_original_glrlm_GrayLevelNonUniformity</t>
  </si>
  <si>
    <t>flair_original_glrlm_GrayLevelNonUniformityNormalized</t>
  </si>
  <si>
    <t>flair_original_glrlm_GrayLevelVariance</t>
  </si>
  <si>
    <t>flair_original_glrlm_HighGrayLevelRunEmphasis</t>
  </si>
  <si>
    <t>flair_original_glrlm_LongRunEmphasis</t>
  </si>
  <si>
    <t>flair_original_glrlm_LongRunHighGrayLevelEmphasis</t>
  </si>
  <si>
    <t>flair_original_glrlm_LongRunLowGrayLevelEmphasis</t>
  </si>
  <si>
    <t>flair_original_glrlm_LowGrayLevelRunEmphasis</t>
  </si>
  <si>
    <t>flair_original_glrlm_RunEntropy</t>
  </si>
  <si>
    <t>flair_original_glrlm_RunLengthNonUniformity</t>
  </si>
  <si>
    <t>flair_original_glrlm_RunLengthNonUniformityNormalized</t>
  </si>
  <si>
    <t>flair_original_glrlm_RunPercentage</t>
  </si>
  <si>
    <t>flair_original_glrlm_RunVariance</t>
  </si>
  <si>
    <t>flair_original_glrlm_ShortRunEmphasis</t>
  </si>
  <si>
    <t>flair_original_glrlm_ShortRunHighGrayLevelEmphasis</t>
  </si>
  <si>
    <t>flair_original_glrlm_ShortRunLowGrayLevelEmphasis</t>
  </si>
  <si>
    <t>flair_original_glszm_GrayLevelNonUniformity</t>
  </si>
  <si>
    <t>flair_original_glszm_GrayLevelNonUniformityNormalized</t>
  </si>
  <si>
    <t>flair_original_glszm_GrayLevelVariance</t>
  </si>
  <si>
    <t>flair_original_glszm_HighGrayLevelZoneEmphasis</t>
  </si>
  <si>
    <t>flair_original_glszm_LargeAreaEmphasis</t>
  </si>
  <si>
    <t>flair_original_glszm_LargeAreaHighGrayLevelEmphasis</t>
  </si>
  <si>
    <t>flair_original_glszm_LargeAreaLowGrayLevelEmphasis</t>
  </si>
  <si>
    <t>flair_original_glszm_LowGrayLevelZoneEmphasis</t>
  </si>
  <si>
    <t>flair_original_glszm_SizeZoneNonUniformity</t>
  </si>
  <si>
    <t>flair_original_glszm_SizeZoneNonUniformityNormalized</t>
  </si>
  <si>
    <t>flair_original_glszm_SmallAreaEmphasis</t>
  </si>
  <si>
    <t>flair_original_glszm_SmallAreaHighGrayLevelEmphasis</t>
  </si>
  <si>
    <t>flair_original_glszm_SmallAreaLowGrayLevelEmphasis</t>
  </si>
  <si>
    <t>flair_original_glszm_ZoneEntropy</t>
  </si>
  <si>
    <t>flair_original_glszm_ZonePercentage</t>
  </si>
  <si>
    <t>flair_original_glszm_ZoneVariance</t>
  </si>
  <si>
    <t>flair_original_ngtdm_Busyness</t>
  </si>
  <si>
    <t>flair_original_ngtdm_Coarseness</t>
  </si>
  <si>
    <t>flair_original_ngtdm_Complexity</t>
  </si>
  <si>
    <t>flair_original_ngtdm_Contrast</t>
  </si>
  <si>
    <t>flair_original_ngtdm_Strength</t>
  </si>
  <si>
    <t>patientID</t>
  </si>
  <si>
    <t>OSF</t>
  </si>
  <si>
    <t>field_strength</t>
  </si>
  <si>
    <t>2D_3D_acquisition</t>
  </si>
  <si>
    <t>flair_slice_thickness</t>
  </si>
  <si>
    <t>flair_spacing</t>
  </si>
  <si>
    <t>flair_repetition_time</t>
  </si>
  <si>
    <t>flair_echo_time</t>
  </si>
  <si>
    <t>flair_spin_echo</t>
  </si>
  <si>
    <t>t1ce_slice_thickness</t>
  </si>
  <si>
    <t>t1ce_spacing</t>
  </si>
  <si>
    <t>t1ce_repetition_time</t>
  </si>
  <si>
    <t>t1ce_echo_time</t>
  </si>
  <si>
    <t>t1ce_spin_echo</t>
  </si>
  <si>
    <t>Yale</t>
  </si>
  <si>
    <t>SIEMENS</t>
  </si>
  <si>
    <t>Symphony</t>
  </si>
  <si>
    <t>2D</t>
  </si>
  <si>
    <t>Avanto</t>
  </si>
  <si>
    <t>3D</t>
  </si>
  <si>
    <t>Siemens</t>
  </si>
  <si>
    <t>MAGNETOM Vida</t>
  </si>
  <si>
    <t>GE MEDICAL SYSTEMS</t>
  </si>
  <si>
    <t>Signa HDxt</t>
  </si>
  <si>
    <t>Verio</t>
  </si>
  <si>
    <t>SIGNA EXCITE</t>
  </si>
  <si>
    <t>Aera</t>
  </si>
  <si>
    <t>Skyra</t>
  </si>
  <si>
    <t>Philips Medical Systems</t>
  </si>
  <si>
    <t>Achieva</t>
  </si>
  <si>
    <t>Espree</t>
  </si>
  <si>
    <t>DISCOVERY MR750</t>
  </si>
  <si>
    <t>DISCOVERY MR750w</t>
  </si>
  <si>
    <t>HITACHI MEDICAL CORPORATION</t>
  </si>
  <si>
    <t>Altaire</t>
  </si>
  <si>
    <t>NIH Racial Category</t>
  </si>
  <si>
    <t>Data Collection Name</t>
  </si>
  <si>
    <t>Data Descriptor /Metadata Name</t>
  </si>
  <si>
    <t>Sex at Birth</t>
  </si>
  <si>
    <t>Number of Brain Metastasis Lesions at Diagnosis</t>
  </si>
  <si>
    <t>Race</t>
  </si>
  <si>
    <t>Patient Identification Number</t>
  </si>
  <si>
    <t>Imaging Identification Number</t>
  </si>
  <si>
    <t>Pack-Year Smoking History at Diagnosis of Brain Metastasis</t>
  </si>
  <si>
    <t>Age at Resection of Brain Metastasis</t>
  </si>
  <si>
    <t>Presence of Extracranial Metastases at Diagnosis of Brain Metastasis</t>
  </si>
  <si>
    <t>Location of Resected Brain Metastasis Lesion at Diagnosis</t>
  </si>
  <si>
    <t>Size of Resected Brain Metastasis Lesion in  centimeters at Diagnosis estimated on MRI</t>
  </si>
  <si>
    <t>Histologic Subtype of Resected Brain Metastasis Lesion    SCLC: Small Cell Lung Cancer; LCNEC: Large Cell Neuroendocrine Carcinoma; NSCLC: Non-Small Cell Lung Cancer; LUAD: Lung Adenocarcinoma; SCC: Squamous Cell Carcinoma; SMARCA4-DEF: SMARCA4 Deficient; NOS: Not Otherwise Specified; PD Carcinoma: Poorly Differentiated Carcinoma</t>
  </si>
  <si>
    <t>Graded Prognostic Assessment Histology Class of Resected Brain Metastasis Lesion   NSCLC Adenocarcinoma: Non-Small Cell Lung Cancer Adenocarcinoma; NSCLC Non-adenocarcinoma: Non-Small Cell Lung Cancer Non-adenocarcinoma; SCLC: Small Cell Lung Cancer</t>
  </si>
  <si>
    <t>Epidermal Growth Factor Receptor (EGFR) Mutation Status at Diagnosis of Brain Metastasis.  1: Mutation 0: Wild Type</t>
  </si>
  <si>
    <t>Anaplastic Lymphoma Kinase (ALK) Mutation Status at Diagnosis of Brain Metastasis</t>
  </si>
  <si>
    <t>Programmed Death Ligand 1 (PD-L1) Mutation Status at Diagnosis of Brain Metastasis</t>
  </si>
  <si>
    <t>Graded Prognostic Assessment for Patients with Lung Cancer and Brain Metastases    https://doi.org/10.1016/j.ijrobp.2022.03.020</t>
  </si>
  <si>
    <t>Age at Diagnosis of Brain Metastasis Diagnosis</t>
  </si>
  <si>
    <t>Karnofsky Performance Status at Brain Metastasis Diagnosis</t>
  </si>
  <si>
    <t>Original Scan Facility</t>
  </si>
  <si>
    <t>Scanner vendor</t>
  </si>
  <si>
    <t>Scanner model</t>
  </si>
  <si>
    <t>FLAIR-Available</t>
  </si>
  <si>
    <t>YES</t>
  </si>
  <si>
    <t>NO</t>
  </si>
  <si>
    <t>T1CE-Available</t>
  </si>
  <si>
    <t>Female</t>
  </si>
  <si>
    <t>Male</t>
  </si>
  <si>
    <t>patient_ID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</si>
</sst>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indexed="8"/>
      <name val="Calibri"/>
      <family val="2"/>
    </font>
    <font>
      <sz val="12"/>
      <name val="Aptos Narrow"/>
      <family val="2"/>
      <scheme val="minor"/>
    </font>
    <font>
      <sz val="12"/>
      <color theme="1"/>
      <name val="Aptos Narrow (Body)"/>
    </font>
    <font>
      <b/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</font>
    <font>
      <sz val="12"/>
      <name val="Aptos Narrow"/>
      <family val="2"/>
    </font>
    <font>
      <b/>
      <sz val="16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6"/>
      <color rgb="FFFF0000"/>
      <name val="Aptos Narrow"/>
      <family val="2"/>
      <scheme val="minor"/>
    </font>
    <font>
      <sz val="12"/>
      <color rgb="FF00B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85">
    <xf numFmtId="0" fontId="0" fillId="0" borderId="0" xfId="0"/>
    <xf numFmtId="0" fontId="5" fillId="0" borderId="0" xfId="0" applyFont="1"/>
    <xf numFmtId="0" fontId="0" fillId="0" borderId="1" xfId="0" applyBorder="1"/>
    <xf numFmtId="0" fontId="5" fillId="0" borderId="4" xfId="0" applyFont="1" applyBorder="1"/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/>
    </xf>
    <xf numFmtId="0" fontId="1" fillId="0" borderId="5" xfId="0" applyFont="1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3" fillId="0" borderId="5" xfId="0" applyFont="1" applyBorder="1" applyAlignment="1">
      <alignment horizontal="left"/>
    </xf>
    <xf numFmtId="0" fontId="5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6" fillId="0" borderId="0" xfId="0" applyFont="1" applyAlignment="1">
      <alignment horizontal="left" vertical="top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top"/>
    </xf>
    <xf numFmtId="0" fontId="5" fillId="0" borderId="7" xfId="0" applyFont="1" applyBorder="1" applyAlignment="1">
      <alignment horizontal="left"/>
    </xf>
    <xf numFmtId="11" fontId="0" fillId="0" borderId="0" xfId="0" applyNumberFormat="1"/>
    <xf numFmtId="0" fontId="5" fillId="0" borderId="8" xfId="0" applyFont="1" applyBorder="1" applyAlignment="1">
      <alignment horizontal="left"/>
    </xf>
    <xf numFmtId="0" fontId="7" fillId="0" borderId="4" xfId="0" applyFont="1" applyBorder="1" applyAlignment="1">
      <alignment horizontal="left" vertical="top"/>
    </xf>
    <xf numFmtId="0" fontId="7" fillId="0" borderId="4" xfId="0" applyFont="1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2" xfId="0" applyFont="1" applyBorder="1"/>
    <xf numFmtId="0" fontId="9" fillId="0" borderId="10" xfId="0" applyFont="1" applyBorder="1"/>
    <xf numFmtId="0" fontId="9" fillId="0" borderId="11" xfId="0" applyFont="1" applyBorder="1"/>
    <xf numFmtId="0" fontId="0" fillId="0" borderId="2" xfId="0" applyBorder="1" applyAlignment="1">
      <alignment horizontal="left" vertical="center"/>
    </xf>
    <xf numFmtId="0" fontId="0" fillId="0" borderId="5" xfId="1" applyFont="1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3" fillId="0" borderId="6" xfId="0" applyFont="1" applyBorder="1" applyAlignment="1">
      <alignment horizontal="left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9" xfId="0" applyBorder="1"/>
    <xf numFmtId="0" fontId="0" fillId="0" borderId="4" xfId="1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wrapText="1"/>
    </xf>
    <xf numFmtId="0" fontId="4" fillId="0" borderId="5" xfId="0" applyFont="1" applyBorder="1"/>
    <xf numFmtId="0" fontId="3" fillId="0" borderId="5" xfId="0" applyFont="1" applyBorder="1" applyAlignment="1">
      <alignment horizontal="left" wrapText="1"/>
    </xf>
    <xf numFmtId="0" fontId="3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9" fillId="0" borderId="5" xfId="0" applyFont="1" applyBorder="1" applyAlignment="1">
      <alignment horizontal="center"/>
    </xf>
    <xf numFmtId="0" fontId="9" fillId="0" borderId="11" xfId="0" applyFont="1" applyBorder="1" applyAlignment="1">
      <alignment horizontal="left"/>
    </xf>
    <xf numFmtId="0" fontId="9" fillId="0" borderId="5" xfId="0" applyFont="1" applyBorder="1"/>
    <xf numFmtId="0" fontId="10" fillId="0" borderId="10" xfId="0" applyFont="1" applyBorder="1"/>
    <xf numFmtId="0" fontId="10" fillId="0" borderId="5" xfId="0" applyFont="1" applyBorder="1"/>
    <xf numFmtId="0" fontId="9" fillId="0" borderId="6" xfId="0" applyFont="1" applyBorder="1"/>
    <xf numFmtId="0" fontId="9" fillId="0" borderId="12" xfId="0" applyFont="1" applyBorder="1"/>
    <xf numFmtId="0" fontId="1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4" fillId="0" borderId="0" xfId="0" applyFont="1" applyAlignment="1">
      <alignment vertical="center" wrapText="1"/>
    </xf>
    <xf numFmtId="0" fontId="11" fillId="0" borderId="0" xfId="0" applyFont="1" applyAlignment="1">
      <alignment wrapText="1"/>
    </xf>
    <xf numFmtId="0" fontId="0" fillId="0" borderId="0" xfId="0" applyAlignment="1">
      <alignment wrapText="1"/>
    </xf>
    <xf numFmtId="0" fontId="12" fillId="0" borderId="0" xfId="0" applyFont="1" applyAlignment="1">
      <alignment wrapText="1"/>
    </xf>
    <xf numFmtId="0" fontId="11" fillId="0" borderId="0" xfId="0" applyFont="1" applyAlignment="1">
      <alignment vertical="center" wrapText="1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horizontal="lef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wrapText="1"/>
    </xf>
    <xf numFmtId="0" fontId="5" fillId="0" borderId="7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</cellXfs>
  <cellStyles count="2">
    <cellStyle name="Normal" xfId="0" builtinId="0"/>
    <cellStyle name="Normal_Sheet1" xfId="1" xr:uid="{96AB40BA-0D84-DC45-A9BF-97EADBE0B758}"/>
  </cellStyles>
  <dxfs count="25"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border diagonalUp="0" diagonalDown="0">
        <left/>
        <right/>
        <top/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right style="thin">
          <color indexed="64"/>
        </right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9506F6-B5FB-4049-88A1-7D3E11346CF2}" name="Table1" displayName="Table1" ref="A1:R112" totalsRowShown="0" headerRowDxfId="24" dataDxfId="23" tableBorderDxfId="22">
  <autoFilter ref="A1:R112" xr:uid="{C99506F6-B5FB-4049-88A1-7D3E11346CF2}"/>
  <sortState xmlns:xlrd2="http://schemas.microsoft.com/office/spreadsheetml/2017/richdata2" ref="A2:R112">
    <sortCondition ref="B1:B112"/>
  </sortState>
  <tableColumns count="18">
    <tableColumn id="1" xr3:uid="{39994F85-391B-1740-B3B7-1CE1C4EC6D69}" name="Accession" dataDxfId="21"/>
    <tableColumn id="2" xr3:uid="{C52C7215-D2BC-B847-90D8-3657A6B971F3}" name="Patient ID" dataDxfId="20"/>
    <tableColumn id="5" xr3:uid="{589E9791-6DF2-7C49-999A-E97113E65651}" name="Age at BM Dx" dataDxfId="19"/>
    <tableColumn id="7" xr3:uid="{FFE2D242-DB0E-4C3A-95DF-274FD31E1A1F}" name="Sex"/>
    <tableColumn id="8" xr3:uid="{5DCBB830-049D-7346-88F6-7957D68009A1}" name="Pack-Year Smoking Hx" dataDxfId="18"/>
    <tableColumn id="9" xr3:uid="{4A556AE9-D656-3F45-97FD-EA4D1E7AC5D6}" name="NIH Racial Category" dataDxfId="17"/>
    <tableColumn id="10" xr3:uid="{09266F25-B1BF-B946-A5AC-CED538ADCB88}" name="KPS at BM Dx" dataDxfId="16"/>
    <tableColumn id="3" xr3:uid="{1C578079-9550-4B44-A1D4-201871A5B74C}" name="Age at Resection" dataDxfId="15" dataCellStyle="Normal_Sheet1"/>
    <tableColumn id="12" xr3:uid="{64D19FDC-612E-1944-B51D-F42E47D84465}" name="Size of Dominant Lesion" dataDxfId="14"/>
    <tableColumn id="13" xr3:uid="{EE8D620A-9EE0-2F43-B512-1BB6512003B5}" name="Number of BM Lesions at Dx" dataDxfId="13"/>
    <tableColumn id="14" xr3:uid="{74C118D3-BE99-D345-8393-EE9762D40FB6}" name="Location of Lesion" dataDxfId="12"/>
    <tableColumn id="15" xr3:uid="{C6D52B04-7385-EB41-8881-64F74FCFF950}" name="Histologic Subtype" dataDxfId="11"/>
    <tableColumn id="16" xr3:uid="{C5DD917B-B5D3-C64D-87FC-E584ED1A37EE}" name="GPA Histology Class"/>
    <tableColumn id="17" xr3:uid="{2F1FD586-695C-9E4E-ADD5-842579191B02}" name="Presence of Extracranial Mets at Dx (1 = Yes; 0 = No)" dataDxfId="10"/>
    <tableColumn id="18" xr3:uid="{C524A0E1-1BB5-A44E-B5BF-A07FE6BC1367}" name="EGFR Status (1 = Mutation; 0 = WT)" dataDxfId="9"/>
    <tableColumn id="19" xr3:uid="{A4E632B8-8ECE-A14A-9A89-B31878ACCC8B}" name="ALK Status (1 = Mutation; 0 = WT)" dataDxfId="8"/>
    <tableColumn id="20" xr3:uid="{069EF637-B384-8644-8F64-230A552EA774}" name="PD-L1 Status (1 = Mutation; 0 = WT)" dataDxfId="7"/>
    <tableColumn id="21" xr3:uid="{5D5E2619-9516-474E-AA55-CCC71A9B665B}" name="Sperduto GPA" dataDxfId="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DE53F2-D836-714C-BFB0-DA8F79D45B51}" name="Table2" displayName="Table2" ref="A1:HH112" totalsRowShown="0">
  <autoFilter ref="A1:HH112" xr:uid="{0BDE53F2-D836-714C-BFB0-DA8F79D45B51}"/>
  <sortState xmlns:xlrd2="http://schemas.microsoft.com/office/spreadsheetml/2017/richdata2" ref="A2:HH112">
    <sortCondition ref="B1:B112"/>
  </sortState>
  <tableColumns count="216">
    <tableColumn id="1" xr3:uid="{479E60EB-A757-B14E-AA8F-EBE3D80DCD3E}" name="accession"/>
    <tableColumn id="2" xr3:uid="{5505CF84-42DB-1542-8B2D-6F4F1984614F}" name="patient_ID" dataDxfId="1"/>
    <tableColumn id="3" xr3:uid="{3073979E-9102-5A49-BF0A-F9EAF953FEA0}" name="t1ce_original_shape_Elongation"/>
    <tableColumn id="4" xr3:uid="{55053CE5-B39A-0F40-9604-E03DA1C0C3AE}" name="t1ce_original_shape_Flatness"/>
    <tableColumn id="5" xr3:uid="{0C263BFE-92A0-124D-9447-1E165CA2DED8}" name="t1ce_original_shape_LeastAxisLength"/>
    <tableColumn id="6" xr3:uid="{8FDA81F5-BAFB-E340-83B3-9EDA38345CD7}" name="t1ce_original_shape_MajorAxisLength"/>
    <tableColumn id="7" xr3:uid="{8CB6E05D-4417-0F4D-9B42-BA966BBDBABA}" name="t1ce_original_shape_Maximum2DDiameterColumn"/>
    <tableColumn id="8" xr3:uid="{C964E532-841D-E547-9C6A-D11F680F4F7F}" name="t1ce_original_shape_Maximum2DDiameterRow"/>
    <tableColumn id="9" xr3:uid="{A8AB83FC-4898-6944-A603-21813BCF8595}" name="t1ce_original_shape_Maximum2DDiameterSlice"/>
    <tableColumn id="10" xr3:uid="{8B71BD3A-83BA-1146-B443-273B0BD8EF48}" name="t1ce_original_shape_Maximum3DDiameter"/>
    <tableColumn id="11" xr3:uid="{383D2C02-C7F5-9345-A9BC-92693992B5D9}" name="t1ce_original_shape_MeshVolume"/>
    <tableColumn id="12" xr3:uid="{3671C2B4-66D3-6141-B9FB-6782251B8C9E}" name="t1ce_original_shape_MinorAxisLength"/>
    <tableColumn id="13" xr3:uid="{F45E822E-4E6E-CB43-A5CD-F24B011A3AB3}" name="t1ce_original_shape_Sphericity"/>
    <tableColumn id="14" xr3:uid="{38EB3B15-1EB3-2046-8170-B865C092B75E}" name="t1ce_original_shape_SurfaceArea"/>
    <tableColumn id="15" xr3:uid="{5BA5AB50-7BE2-554A-91A0-587FD574F85D}" name="t1ce_original_shape_SurfaceVolumeRatio"/>
    <tableColumn id="16" xr3:uid="{4899EB13-DA69-1647-907D-089FF62ACBE0}" name="t1ce_original_shape_VoxelVolume"/>
    <tableColumn id="17" xr3:uid="{23B86044-C13B-8C46-8C92-457A3AE9ECB2}" name="t1ce_original_firstorder_10Percentile"/>
    <tableColumn id="18" xr3:uid="{20380906-F251-AA40-8A18-F65D4DA9AF9D}" name="t1ce_original_firstorder_90Percentile"/>
    <tableColumn id="19" xr3:uid="{2D4EAB0A-7B08-4941-888E-03C6976C2777}" name="t1ce_original_firstorder_Energy"/>
    <tableColumn id="20" xr3:uid="{30622C88-2BCF-3B43-B7F0-5B2224C8E24E}" name="t1ce_original_firstorder_Entropy"/>
    <tableColumn id="21" xr3:uid="{4DD9B67B-AD09-554F-9616-C5179E4EBE1D}" name="t1ce_original_firstorder_InterquartileRange"/>
    <tableColumn id="22" xr3:uid="{D6C9B259-B18B-F545-9011-36804BBFEF2B}" name="t1ce_original_firstorder_Kurtosis"/>
    <tableColumn id="23" xr3:uid="{20F815D0-29C1-4140-9648-8920F5EA4776}" name="t1ce_original_firstorder_Maximum"/>
    <tableColumn id="24" xr3:uid="{EA5F9777-BE7E-C243-80D7-326AD77CEC89}" name="t1ce_original_firstorder_MeanAbsoluteDeviation"/>
    <tableColumn id="25" xr3:uid="{A00CAED8-24CA-B649-A7A4-8371E14B0941}" name="t1ce_original_firstorder_Mean"/>
    <tableColumn id="26" xr3:uid="{75F68557-AA93-FD4C-888D-6A7DC4F4C1C2}" name="t1ce_original_firstorder_Median"/>
    <tableColumn id="27" xr3:uid="{A045DF70-9D7F-EE45-8189-2E738310F97A}" name="t1ce_original_firstorder_Minimum"/>
    <tableColumn id="28" xr3:uid="{3CF287E7-1787-6341-8656-EFE5DB45651F}" name="t1ce_original_firstorder_Range"/>
    <tableColumn id="29" xr3:uid="{26955C65-A4FF-034E-8085-93F7C4FE401A}" name="t1ce_original_firstorder_RobustMeanAbsoluteDeviation"/>
    <tableColumn id="30" xr3:uid="{39D0CA50-9898-F64E-9DBB-E5313C379DE6}" name="t1ce_original_firstorder_RootMeanSquared"/>
    <tableColumn id="31" xr3:uid="{85B3B65A-7E85-8F44-87BE-ADA6D2620926}" name="t1ce_original_firstorder_Skewness"/>
    <tableColumn id="32" xr3:uid="{955BA27C-75C2-5749-9018-2096577BD708}" name="t1ce_original_firstorder_TotalEnergy"/>
    <tableColumn id="33" xr3:uid="{1F4B5FB2-4100-6B4E-B319-200C386C90D2}" name="t1ce_original_firstorder_Uniformity"/>
    <tableColumn id="34" xr3:uid="{B8C464B8-73DF-844F-A671-489EAA0A0944}" name="t1ce_original_firstorder_Variance"/>
    <tableColumn id="35" xr3:uid="{4ADBA833-9BDB-3A44-AE67-0E10FD06174A}" name="t1ce_original_glcm_Autocorrelation"/>
    <tableColumn id="36" xr3:uid="{EAC0F378-B231-2E48-BC17-0C3921D92C34}" name="t1ce_original_glcm_ClusterProminence"/>
    <tableColumn id="37" xr3:uid="{93540975-89F2-7044-82D9-EB6160718F67}" name="t1ce_original_glcm_ClusterShade"/>
    <tableColumn id="38" xr3:uid="{0EBA55DC-07DB-EF4D-9017-59A212127F2F}" name="t1ce_original_glcm_ClusterTendency"/>
    <tableColumn id="39" xr3:uid="{09170D46-5E23-B64C-A660-85F68FAD3E70}" name="t1ce_original_glcm_Contrast"/>
    <tableColumn id="40" xr3:uid="{88BFADF1-BD2D-EC4C-A31C-AAE497450ED6}" name="t1ce_original_glcm_Correlation"/>
    <tableColumn id="41" xr3:uid="{679D4B55-3B0A-0D45-A0B8-2DC974E88220}" name="t1ce_original_glcm_DifferenceAverage"/>
    <tableColumn id="42" xr3:uid="{D3609CFC-F666-664B-BA6C-EFC0D81B052D}" name="t1ce_original_glcm_DifferenceEntropy"/>
    <tableColumn id="43" xr3:uid="{32F8E0A9-F5E9-0B48-92EF-BE17F3C12ED0}" name="t1ce_original_glcm_DifferenceVariance"/>
    <tableColumn id="44" xr3:uid="{0B2F678B-67F4-E44B-A8EC-9A9F05009DF6}" name="t1ce_original_glcm_Id"/>
    <tableColumn id="45" xr3:uid="{3B44851D-42EB-6C4E-9258-B235F749534B}" name="t1ce_original_glcm_Idm"/>
    <tableColumn id="46" xr3:uid="{D3EDF4B7-084C-F34C-87BB-E794ED01C1A4}" name="t1ce_original_glcm_Idmn"/>
    <tableColumn id="47" xr3:uid="{FFA7CB7A-149B-354A-A725-5C10622D3322}" name="t1ce_original_glcm_Idn"/>
    <tableColumn id="48" xr3:uid="{47C19C8E-A724-1546-9DB4-808DCE0A21FC}" name="t1ce_original_glcm_Imc1"/>
    <tableColumn id="49" xr3:uid="{C2A59433-3EC3-B143-85D9-927ACAFC1F06}" name="t1ce_original_glcm_Imc2"/>
    <tableColumn id="50" xr3:uid="{FEFE8BF6-22B6-3E42-8994-C4FE2FDC2C59}" name="t1ce_original_glcm_InverseVariance"/>
    <tableColumn id="51" xr3:uid="{48F7FC41-F60E-D844-90E9-B3D225693A99}" name="t1ce_original_glcm_JointAverage"/>
    <tableColumn id="52" xr3:uid="{6EE69B94-C265-B049-A302-3B29B6ABF895}" name="t1ce_original_glcm_JointEnergy"/>
    <tableColumn id="53" xr3:uid="{FD34A953-662B-0E40-9807-1522A8746B34}" name="t1ce_original_glcm_JointEntropy"/>
    <tableColumn id="54" xr3:uid="{40A7D48F-527B-9F48-8230-D7755BC8FA1B}" name="t1ce_original_glcm_MCC"/>
    <tableColumn id="55" xr3:uid="{31EEF88E-84BB-FF41-8BAF-F4228AE4A30A}" name="t1ce_original_glcm_MaximumProbability"/>
    <tableColumn id="56" xr3:uid="{5EB34CB3-8295-8D49-B67C-64D523B280AB}" name="t1ce_original_glcm_SumAverage"/>
    <tableColumn id="57" xr3:uid="{122F5A49-5255-F841-9A07-8DBB14DA341E}" name="t1ce_original_glcm_SumEntropy"/>
    <tableColumn id="58" xr3:uid="{97A804AC-866D-A54C-B632-3CB5B5207A8D}" name="t1ce_original_glcm_SumSquares"/>
    <tableColumn id="59" xr3:uid="{31C48B25-3710-E44E-A2EB-5DB4C239F094}" name="t1ce_original_gldm_DependenceEntropy"/>
    <tableColumn id="60" xr3:uid="{1984A7AE-E5FB-8044-92FE-84DF4D1C05E6}" name="t1ce_original_gldm_DependenceNonUniformity"/>
    <tableColumn id="61" xr3:uid="{006041C4-B50C-9340-BA00-5B9A505C397E}" name="t1ce_original_gldm_DependenceNonUniformityNormalized"/>
    <tableColumn id="62" xr3:uid="{CD1D3F55-D3CD-8C4F-BD3C-61C4371B4068}" name="t1ce_original_gldm_DependenceVariance"/>
    <tableColumn id="63" xr3:uid="{F6A41BC1-0EE5-CE4E-A970-A97FC3F5842B}" name="t1ce_original_gldm_GrayLevelNonUniformity"/>
    <tableColumn id="64" xr3:uid="{0FA3A9F6-2631-5547-A0A8-42898B36A0E1}" name="t1ce_original_gldm_GrayLevelVariance"/>
    <tableColumn id="65" xr3:uid="{9AD01FCA-9879-1649-AA68-5E869BFDEBD9}" name="t1ce_original_gldm_HighGrayLevelEmphasis"/>
    <tableColumn id="66" xr3:uid="{7C18E357-6DD7-C244-9A3E-F9ED19539922}" name="t1ce_original_gldm_LargeDependenceEmphasis"/>
    <tableColumn id="67" xr3:uid="{837C0ED0-6334-A043-95EB-7828FD015F70}" name="t1ce_original_gldm_LargeDependenceHighGrayLevelEmphasis"/>
    <tableColumn id="68" xr3:uid="{C32008B4-AF63-2846-AE82-AF888F124469}" name="t1ce_original_gldm_LargeDependenceLowGrayLevelEmphasis"/>
    <tableColumn id="69" xr3:uid="{ADD2961F-4EAE-1B4E-9A68-A91911A798A0}" name="t1ce_original_gldm_LowGrayLevelEmphasis"/>
    <tableColumn id="70" xr3:uid="{306446A5-DA57-C742-A11F-046A5621CE3B}" name="t1ce_original_gldm_SmallDependenceEmphasis"/>
    <tableColumn id="71" xr3:uid="{CEC48C67-FB7C-2646-8719-A8A162913314}" name="t1ce_original_gldm_SmallDependenceHighGrayLevelEmphasis"/>
    <tableColumn id="72" xr3:uid="{4AD7B045-BCC4-3B43-B890-6B7CFE37D772}" name="t1ce_original_gldm_SmallDependenceLowGrayLevelEmphasis"/>
    <tableColumn id="73" xr3:uid="{CDE1B77C-2AB3-F54C-86C0-8C26A98BE246}" name="t1ce_original_glrlm_GrayLevelNonUniformity"/>
    <tableColumn id="74" xr3:uid="{A754F933-2265-FD4F-89EE-3B1A4C637934}" name="t1ce_original_glrlm_GrayLevelNonUniformityNormalized"/>
    <tableColumn id="75" xr3:uid="{C552AA48-E2D8-8149-ABC3-EF1592D2CBA0}" name="t1ce_original_glrlm_GrayLevelVariance"/>
    <tableColumn id="76" xr3:uid="{A782F1AC-2799-1A44-BDEA-A7E7DE9F7DC4}" name="t1ce_original_glrlm_HighGrayLevelRunEmphasis"/>
    <tableColumn id="77" xr3:uid="{E1C4F801-8422-8949-8673-AE71D80D257E}" name="t1ce_original_glrlm_LongRunEmphasis"/>
    <tableColumn id="78" xr3:uid="{ABAC5EA8-77E3-DB4D-AC98-7D5F679CB5D0}" name="t1ce_original_glrlm_LongRunHighGrayLevelEmphasis"/>
    <tableColumn id="79" xr3:uid="{3762DE14-2902-2D4C-AA25-5B427887C87B}" name="t1ce_original_glrlm_LongRunLowGrayLevelEmphasis"/>
    <tableColumn id="80" xr3:uid="{D56150F9-26BB-8F4D-800E-DEF06F99A15E}" name="t1ce_original_glrlm_LowGrayLevelRunEmphasis"/>
    <tableColumn id="81" xr3:uid="{128E89EF-CE86-F04B-BBBA-F1B0245DDF3C}" name="t1ce_original_glrlm_RunEntropy"/>
    <tableColumn id="82" xr3:uid="{CE699014-B7D7-B047-89FA-D2A00AE401BF}" name="t1ce_original_glrlm_RunLengthNonUniformity"/>
    <tableColumn id="83" xr3:uid="{3F27FFA4-956E-9B4F-8DDD-66F9127CA465}" name="t1ce_original_glrlm_RunLengthNonUniformityNormalized"/>
    <tableColumn id="84" xr3:uid="{12BA983A-E04C-1E46-A4AD-33E3E355C687}" name="t1ce_original_glrlm_RunPercentage"/>
    <tableColumn id="85" xr3:uid="{8F83CD92-3079-694F-B9EE-1A2A64DE8B4E}" name="t1ce_original_glrlm_RunVariance"/>
    <tableColumn id="86" xr3:uid="{235DFA85-B791-0E4C-B7D5-743BD377C3A2}" name="t1ce_original_glrlm_ShortRunEmphasis"/>
    <tableColumn id="87" xr3:uid="{8895780D-1D0E-D243-850C-C38EE5A98491}" name="t1ce_original_glrlm_ShortRunHighGrayLevelEmphasis"/>
    <tableColumn id="88" xr3:uid="{DEB5BD3E-07F2-D844-BE1B-2B84A0A21D2E}" name="t1ce_original_glrlm_ShortRunLowGrayLevelEmphasis"/>
    <tableColumn id="89" xr3:uid="{ED7B05C5-9580-BF46-B001-8EDBBF48CA5B}" name="t1ce_original_glszm_GrayLevelNonUniformity"/>
    <tableColumn id="90" xr3:uid="{BB339329-5030-FB4B-9009-3F0B2C2D629D}" name="t1ce_original_glszm_GrayLevelNonUniformityNormalized"/>
    <tableColumn id="91" xr3:uid="{16374C4C-4F95-BA4B-A2FB-703B73081E5E}" name="t1ce_original_glszm_GrayLevelVariance"/>
    <tableColumn id="92" xr3:uid="{8722B109-7EA9-E44F-BC24-1A5096997E74}" name="t1ce_original_glszm_HighGrayLevelZoneEmphasis"/>
    <tableColumn id="93" xr3:uid="{3D794D5F-278C-4A43-8976-297A78CB20D5}" name="t1ce_original_glszm_LargeAreaEmphasis"/>
    <tableColumn id="94" xr3:uid="{E06B23EC-E21F-9041-87BF-998FEADB8C4F}" name="t1ce_original_glszm_LargeAreaHighGrayLevelEmphasis"/>
    <tableColumn id="95" xr3:uid="{06988FFD-5A2F-1F4F-A863-5DD718B39E7E}" name="t1ce_original_glszm_LargeAreaLowGrayLevelEmphasis"/>
    <tableColumn id="96" xr3:uid="{F1BD72A4-AE88-254E-BF9D-E45C64577CCC}" name="t1ce_original_glszm_LowGrayLevelZoneEmphasis"/>
    <tableColumn id="97" xr3:uid="{DD954520-D537-6E47-9181-5088ED7F3A8C}" name="t1ce_original_glszm_SizeZoneNonUniformity"/>
    <tableColumn id="98" xr3:uid="{1BD99346-B4EF-834F-B6EF-699452A88142}" name="t1ce_original_glszm_SizeZoneNonUniformityNormalized"/>
    <tableColumn id="99" xr3:uid="{EA5E8A83-CD56-E042-9746-0B868FBAB93A}" name="t1ce_original_glszm_SmallAreaEmphasis"/>
    <tableColumn id="100" xr3:uid="{C12AEE9B-84B1-E844-929E-9F4DCA7F3AFD}" name="t1ce_original_glszm_SmallAreaHighGrayLevelEmphasis"/>
    <tableColumn id="101" xr3:uid="{06190CB1-31B6-5B44-A1C9-ED6322E473EA}" name="t1ce_original_glszm_SmallAreaLowGrayLevelEmphasis"/>
    <tableColumn id="102" xr3:uid="{39A05AF3-A9A1-BE43-BDC1-BECF8CDD8300}" name="t1ce_original_glszm_ZoneEntropy"/>
    <tableColumn id="103" xr3:uid="{21CBAEFC-4EA2-5B4F-9CE3-71E330EE6B19}" name="t1ce_original_glszm_ZonePercentage"/>
    <tableColumn id="104" xr3:uid="{B0435AEC-5A17-C24B-BF23-BAC11BEB8C21}" name="t1ce_original_glszm_ZoneVariance"/>
    <tableColumn id="105" xr3:uid="{EFEF1CAF-1DBD-A447-A1E1-9B0F36F08E66}" name="t1ce_original_ngtdm_Busyness"/>
    <tableColumn id="106" xr3:uid="{8DCF23EC-11FB-5E4F-A1AA-F23CB2D1A59C}" name="t1ce_original_ngtdm_Coarseness"/>
    <tableColumn id="107" xr3:uid="{2BBE6A92-D2C6-604B-861D-951D4C50E3C7}" name="t1ce_original_ngtdm_Complexity"/>
    <tableColumn id="108" xr3:uid="{8EA62D72-69B7-4748-8032-1FDE38B35484}" name="t1ce_original_ngtdm_Contrast"/>
    <tableColumn id="109" xr3:uid="{E4EBEA4A-A82E-DF48-8D26-A52833E71182}" name="t1ce_original_ngtdm_Strength"/>
    <tableColumn id="111" xr3:uid="{026881ED-8FB9-5B42-A172-3F770A07DE82}" name="flair_original_shape_Elongation"/>
    <tableColumn id="112" xr3:uid="{B8BAB6EA-0377-0949-8866-0DF530F0AEEA}" name="flair_original_shape_Flatness"/>
    <tableColumn id="113" xr3:uid="{93780BDE-202F-1D4B-A76E-CD061F05100D}" name="flair_original_shape_LeastAxisLength"/>
    <tableColumn id="114" xr3:uid="{BB5936C9-46CF-874E-9CB0-346B0CB3AA7E}" name="flair_original_shape_MajorAxisLength"/>
    <tableColumn id="115" xr3:uid="{F0869A15-6DE1-4B4B-B969-76FC61916C1B}" name="flair_original_shape_Maximum2DDiameterColumn"/>
    <tableColumn id="116" xr3:uid="{A042D739-9C7F-EB47-B3F9-0D21A615D5CD}" name="flair_original_shape_Maximum2DDiameterRow"/>
    <tableColumn id="117" xr3:uid="{F934DE52-2A4E-5745-B60D-54197E296DEA}" name="flair_original_shape_Maximum2DDiameterSlice"/>
    <tableColumn id="118" xr3:uid="{FD2DCD9C-AB16-6A44-9D4F-14F493008B0F}" name="flair_original_shape_Maximum3DDiameter"/>
    <tableColumn id="119" xr3:uid="{A3B22C04-1D4B-E14A-99A0-710FFBD7E0B1}" name="flair_original_shape_MeshVolume"/>
    <tableColumn id="120" xr3:uid="{B3B110A8-3BB2-8B44-94E6-CB09899AFA90}" name="flair_original_shape_MinorAxisLength"/>
    <tableColumn id="121" xr3:uid="{EB11D8A5-A863-F54D-B53A-DCD48ADCE321}" name="flair_original_shape_Sphericity"/>
    <tableColumn id="122" xr3:uid="{8D890DC8-DFB0-AA4F-A771-6263764699FD}" name="flair_original_shape_SurfaceArea"/>
    <tableColumn id="123" xr3:uid="{85634B79-AEBD-1D41-A2FA-0D8A9D90052E}" name="flair_original_shape_SurfaceVolumeRatio"/>
    <tableColumn id="124" xr3:uid="{F68C5069-72D1-A149-82E5-63472C72DFD2}" name="flair_original_shape_VoxelVolume"/>
    <tableColumn id="125" xr3:uid="{5A7167D6-734B-C645-A60B-C1FAE719F27A}" name="flair_original_firstorder_10Percentile"/>
    <tableColumn id="126" xr3:uid="{02C24C4A-7548-FF4D-9307-522E8266BD1D}" name="flair_original_firstorder_90Percentile"/>
    <tableColumn id="127" xr3:uid="{68686ACC-2648-DF42-AB80-AF7B6A390F58}" name="flair_original_firstorder_Energy"/>
    <tableColumn id="128" xr3:uid="{06DC238E-57FD-C64E-8521-0D2EF827408D}" name="flair_original_firstorder_Entropy"/>
    <tableColumn id="129" xr3:uid="{0358DD18-2D1C-9A40-9841-DA1211F8C112}" name="flair_original_firstorder_InterquartileRange"/>
    <tableColumn id="130" xr3:uid="{11728FAF-A21B-094B-9F66-80D44D08880E}" name="flair_original_firstorder_Kurtosis"/>
    <tableColumn id="131" xr3:uid="{AF10CEBA-3E7B-1847-BE47-230884D87740}" name="flair_original_firstorder_Maximum"/>
    <tableColumn id="132" xr3:uid="{A947EB15-288C-3F41-AE41-AD5D81F9A114}" name="flair_original_firstorder_MeanAbsoluteDeviation"/>
    <tableColumn id="133" xr3:uid="{CD9D2229-495A-664F-97F2-8C418E16164F}" name="flair_original_firstorder_Mean"/>
    <tableColumn id="134" xr3:uid="{8C2AEA01-1696-1C41-BE59-E53570445B7D}" name="flair_original_firstorder_Median"/>
    <tableColumn id="135" xr3:uid="{3AD02032-531C-2344-8762-76BBACA200F9}" name="flair_original_firstorder_Minimum"/>
    <tableColumn id="136" xr3:uid="{30883FF9-0509-814B-8F7C-EA569663CE42}" name="flair_original_firstorder_Range"/>
    <tableColumn id="137" xr3:uid="{6944E39C-0C6C-C649-9165-BCEE7626E6DD}" name="flair_original_firstorder_RobustMeanAbsoluteDeviation"/>
    <tableColumn id="138" xr3:uid="{FF2680EB-A12B-0D4A-9AD8-9B2FC2983448}" name="flair_original_firstorder_RootMeanSquared"/>
    <tableColumn id="139" xr3:uid="{B3F46505-2F28-2B45-8482-7E70751767C4}" name="flair_original_firstorder_Skewness"/>
    <tableColumn id="140" xr3:uid="{2A405E75-A9EA-9D45-B78A-3ACC0373BD36}" name="flair_original_firstorder_TotalEnergy"/>
    <tableColumn id="141" xr3:uid="{6C71AE6B-2986-024C-AE20-60FD2379EF2D}" name="flair_original_firstorder_Uniformity"/>
    <tableColumn id="142" xr3:uid="{ADC12D17-44E2-124A-8A31-383A5D28114C}" name="flair_original_firstorder_Variance"/>
    <tableColumn id="143" xr3:uid="{4E285F24-F435-9B44-A32B-B45B5AA9D36C}" name="flair_original_glcm_Autocorrelation"/>
    <tableColumn id="144" xr3:uid="{128358A5-2CB3-9049-9150-120C3D53FD2F}" name="flair_original_glcm_ClusterProminence"/>
    <tableColumn id="145" xr3:uid="{C92B0677-A4CB-C24E-9CCD-E9A5FC0E0711}" name="flair_original_glcm_ClusterShade"/>
    <tableColumn id="146" xr3:uid="{F79B16F9-FB36-624E-BE8E-943A1564FB53}" name="flair_original_glcm_ClusterTendency"/>
    <tableColumn id="147" xr3:uid="{740E6C47-4958-254B-9D54-131F1965687E}" name="flair_original_glcm_Contrast"/>
    <tableColumn id="148" xr3:uid="{76CF761A-E1AA-924E-8685-69080297953C}" name="flair_original_glcm_Correlation"/>
    <tableColumn id="149" xr3:uid="{6A461AF9-4904-304B-987A-49A525C26008}" name="flair_original_glcm_DifferenceAverage"/>
    <tableColumn id="150" xr3:uid="{A07910DD-1F36-D54F-B0C8-A8D2FE9394A2}" name="flair_original_glcm_DifferenceEntropy"/>
    <tableColumn id="151" xr3:uid="{F54D305C-1528-A74A-82AD-6CC3882A9D14}" name="flair_original_glcm_DifferenceVariance"/>
    <tableColumn id="152" xr3:uid="{E8C1D0DC-0CD3-3748-A697-74CCB0E0BE19}" name="flair_original_glcm_Id"/>
    <tableColumn id="153" xr3:uid="{A1AE2E55-FC32-5040-B45A-5E3A8DF695FF}" name="flair_original_glcm_Idm"/>
    <tableColumn id="154" xr3:uid="{5B3D9165-B391-D24C-9BC9-20F6EF85CD2E}" name="flair_original_glcm_Idmn"/>
    <tableColumn id="155" xr3:uid="{D4AD4664-40CE-8F45-B640-459D54EF89FB}" name="flair_original_glcm_Idn"/>
    <tableColumn id="156" xr3:uid="{ED67907E-05D0-D544-BE2F-82EA5A89B900}" name="flair_original_glcm_Imc1"/>
    <tableColumn id="157" xr3:uid="{6499006C-BAE6-2C48-9058-E2C03C2C19F4}" name="flair_original_glcm_Imc2"/>
    <tableColumn id="158" xr3:uid="{374A01D4-90AA-3D4D-8AF8-39B75AB37C22}" name="flair_original_glcm_InverseVariance"/>
    <tableColumn id="159" xr3:uid="{589A78C7-226B-1046-A77C-A80633F921E5}" name="flair_original_glcm_JointAverage"/>
    <tableColumn id="160" xr3:uid="{7A470B59-E308-024B-BCC7-46E9EB03701F}" name="flair_original_glcm_JointEnergy"/>
    <tableColumn id="161" xr3:uid="{A33F685A-59AC-E84E-89B4-73FF23907D4D}" name="flair_original_glcm_JointEntropy"/>
    <tableColumn id="162" xr3:uid="{43C1111F-266F-6D4A-87A7-2951150542B0}" name="flair_original_glcm_MCC"/>
    <tableColumn id="163" xr3:uid="{BFD9B71B-5196-7541-A064-1EAF6BC94623}" name="flair_original_glcm_MaximumProbability"/>
    <tableColumn id="164" xr3:uid="{4BF0DBC2-2A3B-9242-9474-E7EC2583E660}" name="flair_original_glcm_SumAverage"/>
    <tableColumn id="165" xr3:uid="{C44BA0BF-0B6B-C441-9556-7BE05A6B3539}" name="flair_original_glcm_SumEntropy"/>
    <tableColumn id="166" xr3:uid="{56CA4A9B-0FFB-6A47-BC3E-48A2B5C6EF33}" name="flair_original_glcm_SumSquares"/>
    <tableColumn id="167" xr3:uid="{F0A2E796-8842-6649-8F3E-119F3285DB3F}" name="flair_original_gldm_DependenceEntropy"/>
    <tableColumn id="168" xr3:uid="{461AB5CF-AC71-2941-97E3-31F17F8FEA2F}" name="flair_original_gldm_DependenceNonUniformity"/>
    <tableColumn id="169" xr3:uid="{66A2BBB8-03B9-2345-A1F5-D11DFF27B76D}" name="flair_original_gldm_DependenceNonUniformityNormalized"/>
    <tableColumn id="170" xr3:uid="{538CA0E1-48B4-3342-A7F2-BBDA650A1C8B}" name="flair_original_gldm_DependenceVariance"/>
    <tableColumn id="171" xr3:uid="{27CE36D8-CF68-A54F-9C9D-2EDC71A4880B}" name="flair_original_gldm_GrayLevelNonUniformity"/>
    <tableColumn id="172" xr3:uid="{B552D370-F6F5-B146-BCC5-D12F3E4C71E7}" name="flair_original_gldm_GrayLevelVariance"/>
    <tableColumn id="173" xr3:uid="{D8BCB55C-A6F9-3C46-9B2C-72762E92158C}" name="flair_original_gldm_HighGrayLevelEmphasis"/>
    <tableColumn id="174" xr3:uid="{DBDFC158-4F7D-DD42-B176-D8496B66C109}" name="flair_original_gldm_LargeDependenceEmphasis"/>
    <tableColumn id="175" xr3:uid="{72217393-0D2E-4949-83A8-69CD51CE059B}" name="flair_original_gldm_LargeDependenceHighGrayLevelEmphasis"/>
    <tableColumn id="176" xr3:uid="{C3AFD713-5E53-4D46-B992-2D2004DAE59F}" name="flair_original_gldm_LargeDependenceLowGrayLevelEmphasis"/>
    <tableColumn id="177" xr3:uid="{4D71B93A-D6A9-574D-888E-7CA6205E9982}" name="flair_original_gldm_LowGrayLevelEmphasis"/>
    <tableColumn id="178" xr3:uid="{ADE52A51-112B-E948-85D9-CAC94B06EAB7}" name="flair_original_gldm_SmallDependenceEmphasis"/>
    <tableColumn id="179" xr3:uid="{48C669F7-F08F-6A45-9260-27F28C7804F1}" name="flair_original_gldm_SmallDependenceHighGrayLevelEmphasis"/>
    <tableColumn id="180" xr3:uid="{F9FDB59A-8F4A-A041-A9B5-86617123F366}" name="flair_original_gldm_SmallDependenceLowGrayLevelEmphasis"/>
    <tableColumn id="181" xr3:uid="{B709CF58-2115-2447-83FB-48841E9EF46D}" name="flair_original_glrlm_GrayLevelNonUniformity"/>
    <tableColumn id="182" xr3:uid="{F406D898-A443-054E-9065-E32A54A6D033}" name="flair_original_glrlm_GrayLevelNonUniformityNormalized"/>
    <tableColumn id="183" xr3:uid="{A3F18841-FB2A-4843-B358-FB0C5988720E}" name="flair_original_glrlm_GrayLevelVariance"/>
    <tableColumn id="184" xr3:uid="{F4F60099-EA1C-8D47-9499-03A778FAE25A}" name="flair_original_glrlm_HighGrayLevelRunEmphasis"/>
    <tableColumn id="185" xr3:uid="{C5AF0F70-9029-F948-B4C5-CA5562454D8D}" name="flair_original_glrlm_LongRunEmphasis"/>
    <tableColumn id="186" xr3:uid="{5D9D3DEE-239B-E54D-81F8-FD50AA976EB6}" name="flair_original_glrlm_LongRunHighGrayLevelEmphasis"/>
    <tableColumn id="187" xr3:uid="{2BF31464-35BF-B341-BA59-18E8817B10D7}" name="flair_original_glrlm_LongRunLowGrayLevelEmphasis"/>
    <tableColumn id="188" xr3:uid="{F99405AD-97D0-E042-94A6-E9FFC36D9CC4}" name="flair_original_glrlm_LowGrayLevelRunEmphasis"/>
    <tableColumn id="189" xr3:uid="{ECC3A81A-1639-8D4B-B27D-99FFC53D6F61}" name="flair_original_glrlm_RunEntropy"/>
    <tableColumn id="190" xr3:uid="{0B82FB5A-5934-984D-9FBD-8DDA4BCD2FFE}" name="flair_original_glrlm_RunLengthNonUniformity"/>
    <tableColumn id="191" xr3:uid="{8A9DF8BD-3FB2-B84C-AB47-F988C2B110AC}" name="flair_original_glrlm_RunLengthNonUniformityNormalized"/>
    <tableColumn id="192" xr3:uid="{0DBB1C5D-BC07-D048-9427-E410A72EBCA8}" name="flair_original_glrlm_RunPercentage"/>
    <tableColumn id="193" xr3:uid="{CB911928-7D9B-494D-B285-D8B8F88EC1C6}" name="flair_original_glrlm_RunVariance"/>
    <tableColumn id="194" xr3:uid="{8723D894-2A7C-6145-A85B-AF8D37A4355A}" name="flair_original_glrlm_ShortRunEmphasis"/>
    <tableColumn id="195" xr3:uid="{B26DD9BB-E67A-A446-86E1-F1A2C2EB3095}" name="flair_original_glrlm_ShortRunHighGrayLevelEmphasis"/>
    <tableColumn id="196" xr3:uid="{6811315E-2192-D44E-B216-9DECD1D92D0B}" name="flair_original_glrlm_ShortRunLowGrayLevelEmphasis"/>
    <tableColumn id="197" xr3:uid="{40C53808-E497-CD4C-8678-4B3DF969B763}" name="flair_original_glszm_GrayLevelNonUniformity"/>
    <tableColumn id="198" xr3:uid="{B5219180-F661-6740-9746-A50B7535ED0B}" name="flair_original_glszm_GrayLevelNonUniformityNormalized"/>
    <tableColumn id="199" xr3:uid="{570B31F1-3240-744D-9A1D-A77F842F08CE}" name="flair_original_glszm_GrayLevelVariance"/>
    <tableColumn id="200" xr3:uid="{047D36F4-D0BA-0F4D-88CC-6E8CAF3B4CCD}" name="flair_original_glszm_HighGrayLevelZoneEmphasis"/>
    <tableColumn id="201" xr3:uid="{BF1B5D5C-CCAB-D84E-B49A-02DD5477A39E}" name="flair_original_glszm_LargeAreaEmphasis"/>
    <tableColumn id="202" xr3:uid="{8EDDA4DE-E6D4-E648-A4A3-1F81FBFAFC56}" name="flair_original_glszm_LargeAreaHighGrayLevelEmphasis"/>
    <tableColumn id="203" xr3:uid="{4A04070A-E06C-6040-BF68-64E21C9AC8A9}" name="flair_original_glszm_LargeAreaLowGrayLevelEmphasis"/>
    <tableColumn id="204" xr3:uid="{A9DB46BB-C908-E344-BC8B-4A9690128A09}" name="flair_original_glszm_LowGrayLevelZoneEmphasis"/>
    <tableColumn id="205" xr3:uid="{BD5F97DB-9548-2142-9D46-A3A66C0B0A18}" name="flair_original_glszm_SizeZoneNonUniformity"/>
    <tableColumn id="206" xr3:uid="{192B7EB0-E94B-264A-AC13-FF30BF3D14F1}" name="flair_original_glszm_SizeZoneNonUniformityNormalized"/>
    <tableColumn id="207" xr3:uid="{B84B68DB-47E1-4042-9E5D-65D586526DD0}" name="flair_original_glszm_SmallAreaEmphasis"/>
    <tableColumn id="208" xr3:uid="{E25DF5C6-6465-BB40-8A56-40655AF7EDE5}" name="flair_original_glszm_SmallAreaHighGrayLevelEmphasis"/>
    <tableColumn id="209" xr3:uid="{047511FC-D818-CC4A-B72D-C1A7724C4212}" name="flair_original_glszm_SmallAreaLowGrayLevelEmphasis"/>
    <tableColumn id="210" xr3:uid="{6C4E6A1A-9CC3-C743-95E3-5FC18CBB4A3D}" name="flair_original_glszm_ZoneEntropy"/>
    <tableColumn id="211" xr3:uid="{88195030-4F11-CC4E-9F3F-5D517C92815F}" name="flair_original_glszm_ZonePercentage"/>
    <tableColumn id="212" xr3:uid="{AC84E7EE-1A56-7E4F-BF40-FA93A4A26FC7}" name="flair_original_glszm_ZoneVariance"/>
    <tableColumn id="213" xr3:uid="{C17E1987-3919-5C46-8212-6D5D18C9683B}" name="flair_original_ngtdm_Busyness"/>
    <tableColumn id="214" xr3:uid="{FA03FBE1-3D5E-9D4F-ACB1-293FE5508A1C}" name="flair_original_ngtdm_Coarseness"/>
    <tableColumn id="215" xr3:uid="{0C9DDD33-CA98-D04A-A805-BD09367F6435}" name="flair_original_ngtdm_Complexity"/>
    <tableColumn id="216" xr3:uid="{2B28ABA8-F66A-F74F-99A6-57225E80E457}" name="flair_original_ngtdm_Contrast"/>
    <tableColumn id="217" xr3:uid="{C8AFC3F4-311F-7B49-A07F-C108067EB680}" name="flair_original_ngtdm_Strength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D15AFC-0888-8241-B3BB-2271E66898CC}" name="Table5" displayName="Table5" ref="A1:S112" totalsRowShown="0">
  <autoFilter ref="A1:S112" xr:uid="{A7D15AFC-0888-8241-B3BB-2271E66898CC}"/>
  <sortState xmlns:xlrd2="http://schemas.microsoft.com/office/spreadsheetml/2017/richdata2" ref="A2:S112">
    <sortCondition ref="B1:B112"/>
  </sortState>
  <tableColumns count="19">
    <tableColumn id="1" xr3:uid="{7D63408C-CDFA-5C48-8172-3CD0208C5081}" name="accession"/>
    <tableColumn id="2" xr3:uid="{51E45FF6-0B98-5B47-BEBE-D683EA740402}" name="patientID"/>
    <tableColumn id="4" xr3:uid="{E89E771E-117E-384E-B72F-73726D4B82D0}" name="Original Scan Facility"/>
    <tableColumn id="5" xr3:uid="{82884830-42D9-1F46-AA63-A55C3375C573}" name="Scanner vendor"/>
    <tableColumn id="6" xr3:uid="{AF4C1A05-1068-D946-9698-B9A061FE6844}" name="Scanner model"/>
    <tableColumn id="7" xr3:uid="{BE2FB837-1E89-104A-A258-DDEDD4E6848F}" name="field_strength"/>
    <tableColumn id="8" xr3:uid="{E54E0FD3-ED99-B44F-8911-069C1DAC36D3}" name="2D_3D_acquisition"/>
    <tableColumn id="10" xr3:uid="{56F8A47B-6721-4055-B36F-D62AC319FB27}" name="FLAIR-Available"/>
    <tableColumn id="3" xr3:uid="{2C00BF39-0555-470F-BD8B-7ED6997B88CF}" name="T1CE-Available"/>
    <tableColumn id="11" xr3:uid="{7E1F9C87-F313-FF4F-AAC4-04EB56DE81A7}" name="flair_slice_thickness"/>
    <tableColumn id="12" xr3:uid="{C36F7280-7479-4F40-AAF6-E61F70EE4974}" name="flair_spacing"/>
    <tableColumn id="13" xr3:uid="{33497A50-3B9C-DC45-A7FD-2A845E423C14}" name="flair_repetition_time"/>
    <tableColumn id="14" xr3:uid="{FAEF997B-57A6-6741-BDD4-12E19966EDF3}" name="flair_echo_time"/>
    <tableColumn id="15" xr3:uid="{EFEF8D20-3C78-2947-820C-82C1A764E5E0}" name="flair_spin_echo"/>
    <tableColumn id="16" xr3:uid="{C1A37BBF-947F-1743-A107-051EE1D88C5E}" name="t1ce_slice_thickness"/>
    <tableColumn id="17" xr3:uid="{D3EC89FD-4F0A-F945-B3E8-6754CAD46AFE}" name="t1ce_spacing"/>
    <tableColumn id="18" xr3:uid="{1BF8958B-D072-7445-AA61-478475019A3E}" name="t1ce_repetition_time"/>
    <tableColumn id="19" xr3:uid="{F9830ED4-871D-3646-961B-FD954B82D965}" name="t1ce_echo_time"/>
    <tableColumn id="20" xr3:uid="{932E7DBF-AB4F-0946-AE68-437D7BC879E4}" name="t1ce_spin_ech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D856B-24FF-4484-9111-DA6D8906EEAF}">
  <dimension ref="A1:D19"/>
  <sheetViews>
    <sheetView workbookViewId="0">
      <selection activeCell="C11" sqref="C11"/>
    </sheetView>
    <sheetView workbookViewId="1"/>
  </sheetViews>
  <sheetFormatPr baseColWidth="10" defaultColWidth="8.83203125" defaultRowHeight="16" x14ac:dyDescent="0.2"/>
  <cols>
    <col min="1" max="1" width="44.83203125" style="73" customWidth="1"/>
    <col min="2" max="2" width="78.33203125" style="73" customWidth="1"/>
    <col min="3" max="3" width="47.5" style="70" bestFit="1" customWidth="1"/>
    <col min="4" max="4" width="59" style="70" customWidth="1"/>
    <col min="5" max="16384" width="8.83203125" style="73"/>
  </cols>
  <sheetData>
    <row r="1" spans="1:4" s="72" customFormat="1" ht="40.5" customHeight="1" x14ac:dyDescent="0.3">
      <c r="A1" s="74" t="s">
        <v>537</v>
      </c>
      <c r="B1" s="72" t="s">
        <v>538</v>
      </c>
      <c r="C1" s="69"/>
      <c r="D1" s="75"/>
    </row>
    <row r="2" spans="1:4" ht="17" x14ac:dyDescent="0.2">
      <c r="A2" s="76" t="s">
        <v>0</v>
      </c>
      <c r="B2" s="73" t="s">
        <v>543</v>
      </c>
    </row>
    <row r="3" spans="1:4" ht="17" x14ac:dyDescent="0.2">
      <c r="A3" s="76" t="s">
        <v>1</v>
      </c>
      <c r="B3" s="73" t="s">
        <v>542</v>
      </c>
    </row>
    <row r="4" spans="1:4" ht="17" x14ac:dyDescent="0.2">
      <c r="A4" s="77" t="s">
        <v>2</v>
      </c>
      <c r="B4" s="73" t="s">
        <v>555</v>
      </c>
    </row>
    <row r="5" spans="1:4" ht="17" x14ac:dyDescent="0.2">
      <c r="A5" s="78" t="s">
        <v>3</v>
      </c>
      <c r="B5" s="73" t="s">
        <v>539</v>
      </c>
    </row>
    <row r="6" spans="1:4" ht="17" x14ac:dyDescent="0.2">
      <c r="A6" s="79" t="s">
        <v>4</v>
      </c>
      <c r="B6" s="73" t="s">
        <v>544</v>
      </c>
    </row>
    <row r="7" spans="1:4" ht="17" x14ac:dyDescent="0.2">
      <c r="A7" s="80" t="s">
        <v>536</v>
      </c>
      <c r="B7" s="73" t="s">
        <v>541</v>
      </c>
    </row>
    <row r="8" spans="1:4" ht="17" x14ac:dyDescent="0.2">
      <c r="A8" s="81" t="s">
        <v>5</v>
      </c>
      <c r="B8" s="73" t="s">
        <v>556</v>
      </c>
    </row>
    <row r="9" spans="1:4" ht="17" x14ac:dyDescent="0.2">
      <c r="A9" s="82" t="s">
        <v>6</v>
      </c>
      <c r="B9" s="73" t="s">
        <v>545</v>
      </c>
    </row>
    <row r="10" spans="1:4" ht="17" x14ac:dyDescent="0.2">
      <c r="A10" s="80" t="s">
        <v>7</v>
      </c>
      <c r="B10" s="73" t="s">
        <v>548</v>
      </c>
    </row>
    <row r="11" spans="1:4" ht="17" x14ac:dyDescent="0.2">
      <c r="A11" s="79" t="s">
        <v>8</v>
      </c>
      <c r="B11" s="73" t="s">
        <v>540</v>
      </c>
    </row>
    <row r="12" spans="1:4" ht="17" x14ac:dyDescent="0.2">
      <c r="A12" s="78" t="s">
        <v>9</v>
      </c>
      <c r="B12" s="73" t="s">
        <v>547</v>
      </c>
    </row>
    <row r="13" spans="1:4" ht="68" x14ac:dyDescent="0.2">
      <c r="A13" s="78" t="s">
        <v>10</v>
      </c>
      <c r="B13" s="73" t="s">
        <v>549</v>
      </c>
      <c r="D13" s="71"/>
    </row>
    <row r="14" spans="1:4" ht="68" x14ac:dyDescent="0.2">
      <c r="A14" s="78" t="s">
        <v>11</v>
      </c>
      <c r="B14" s="73" t="s">
        <v>550</v>
      </c>
      <c r="D14" s="71"/>
    </row>
    <row r="15" spans="1:4" ht="17" x14ac:dyDescent="0.2">
      <c r="A15" s="77" t="s">
        <v>12</v>
      </c>
      <c r="B15" s="73" t="s">
        <v>546</v>
      </c>
    </row>
    <row r="16" spans="1:4" ht="34" x14ac:dyDescent="0.2">
      <c r="A16" s="77" t="s">
        <v>13</v>
      </c>
      <c r="B16" s="73" t="s">
        <v>551</v>
      </c>
      <c r="D16" s="71"/>
    </row>
    <row r="17" spans="1:4" ht="17" x14ac:dyDescent="0.2">
      <c r="A17" s="77" t="s">
        <v>14</v>
      </c>
      <c r="B17" s="73" t="s">
        <v>552</v>
      </c>
      <c r="D17" s="71"/>
    </row>
    <row r="18" spans="1:4" ht="17" x14ac:dyDescent="0.2">
      <c r="A18" s="83" t="s">
        <v>15</v>
      </c>
      <c r="B18" s="73" t="s">
        <v>553</v>
      </c>
      <c r="D18" s="71"/>
    </row>
    <row r="19" spans="1:4" ht="34" x14ac:dyDescent="0.2">
      <c r="A19" s="84" t="s">
        <v>16</v>
      </c>
      <c r="B19" s="73" t="s">
        <v>554</v>
      </c>
    </row>
  </sheetData>
  <conditionalFormatting sqref="A3">
    <cfRule type="duplicateValues" dxfId="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254B9-D021-8244-856C-DDD2FE8C1985}">
  <dimension ref="A1:S115"/>
  <sheetViews>
    <sheetView zoomScaleNormal="77" workbookViewId="0">
      <selection activeCell="D1" sqref="D1"/>
    </sheetView>
    <sheetView workbookViewId="1"/>
  </sheetViews>
  <sheetFormatPr baseColWidth="10" defaultColWidth="11" defaultRowHeight="16" x14ac:dyDescent="0.2"/>
  <cols>
    <col min="1" max="2" width="20.83203125" customWidth="1"/>
    <col min="3" max="3" width="13.83203125" bestFit="1" customWidth="1"/>
    <col min="4" max="4" width="14.1640625" style="16" customWidth="1"/>
    <col min="5" max="5" width="27" style="16" customWidth="1"/>
    <col min="6" max="6" width="22" style="19" customWidth="1"/>
    <col min="7" max="7" width="14" style="19" customWidth="1"/>
    <col min="8" max="8" width="17.5" style="29" bestFit="1" customWidth="1"/>
    <col min="9" max="9" width="27" style="29" customWidth="1"/>
    <col min="10" max="10" width="29.5" bestFit="1" customWidth="1"/>
    <col min="11" max="11" width="23.1640625" style="19" customWidth="1"/>
    <col min="12" max="12" width="26.5" style="12" customWidth="1"/>
    <col min="13" max="13" width="37.1640625" customWidth="1"/>
    <col min="14" max="14" width="36.33203125" customWidth="1"/>
    <col min="15" max="15" width="28.33203125" customWidth="1"/>
    <col min="16" max="16" width="28" style="16" customWidth="1"/>
    <col min="17" max="17" width="34" style="16" customWidth="1"/>
    <col min="18" max="18" width="12.33203125" style="16" customWidth="1"/>
    <col min="19" max="19" width="32" style="16" customWidth="1"/>
    <col min="20" max="20" width="14.83203125" customWidth="1"/>
  </cols>
  <sheetData>
    <row r="1" spans="1:19" x14ac:dyDescent="0.2">
      <c r="A1" s="13" t="s">
        <v>0</v>
      </c>
      <c r="B1" s="13" t="s">
        <v>1</v>
      </c>
      <c r="C1" s="14" t="s">
        <v>2</v>
      </c>
      <c r="D1" s="3" t="s">
        <v>3</v>
      </c>
      <c r="E1" s="22" t="s">
        <v>4</v>
      </c>
      <c r="F1" s="26" t="s">
        <v>536</v>
      </c>
      <c r="G1" s="21" t="s">
        <v>5</v>
      </c>
      <c r="H1" s="27" t="s">
        <v>6</v>
      </c>
      <c r="I1" s="26" t="s">
        <v>7</v>
      </c>
      <c r="J1" s="10" t="s">
        <v>8</v>
      </c>
      <c r="K1" s="3" t="s">
        <v>9</v>
      </c>
      <c r="L1" s="3" t="s">
        <v>10</v>
      </c>
      <c r="M1" s="3" t="s">
        <v>11</v>
      </c>
      <c r="N1" s="14" t="s">
        <v>12</v>
      </c>
      <c r="O1" s="14" t="s">
        <v>13</v>
      </c>
      <c r="P1" s="14" t="s">
        <v>14</v>
      </c>
      <c r="Q1" s="23" t="s">
        <v>15</v>
      </c>
      <c r="R1" s="25" t="s">
        <v>16</v>
      </c>
      <c r="S1"/>
    </row>
    <row r="2" spans="1:19" x14ac:dyDescent="0.2">
      <c r="A2" s="33" t="s">
        <v>17</v>
      </c>
      <c r="B2" s="33" t="s">
        <v>18</v>
      </c>
      <c r="C2" s="4">
        <v>72</v>
      </c>
      <c r="D2" s="34" t="s">
        <v>564</v>
      </c>
      <c r="E2" s="5">
        <v>76</v>
      </c>
      <c r="F2" s="5" t="s">
        <v>19</v>
      </c>
      <c r="G2" s="8">
        <v>70</v>
      </c>
      <c r="H2" s="34">
        <v>73</v>
      </c>
      <c r="I2" s="5">
        <v>4.4000000000000004</v>
      </c>
      <c r="J2" s="35">
        <v>1</v>
      </c>
      <c r="K2" s="36" t="s">
        <v>20</v>
      </c>
      <c r="L2" s="4" t="s">
        <v>21</v>
      </c>
      <c r="M2" s="64" t="s">
        <v>21</v>
      </c>
      <c r="N2" s="4">
        <v>1</v>
      </c>
      <c r="O2" s="4">
        <v>0</v>
      </c>
      <c r="P2" s="4">
        <v>0</v>
      </c>
      <c r="Q2" s="37">
        <v>0</v>
      </c>
      <c r="R2" s="38">
        <v>2</v>
      </c>
      <c r="S2"/>
    </row>
    <row r="3" spans="1:19" x14ac:dyDescent="0.2">
      <c r="A3" s="33" t="s">
        <v>22</v>
      </c>
      <c r="B3" s="33" t="s">
        <v>23</v>
      </c>
      <c r="C3" s="4">
        <v>65</v>
      </c>
      <c r="D3" s="7" t="s">
        <v>565</v>
      </c>
      <c r="E3" s="5">
        <v>23</v>
      </c>
      <c r="F3" s="5" t="s">
        <v>19</v>
      </c>
      <c r="G3" s="8">
        <v>100</v>
      </c>
      <c r="H3" s="7">
        <v>65</v>
      </c>
      <c r="I3" s="5">
        <v>3.2</v>
      </c>
      <c r="J3" s="35">
        <v>2</v>
      </c>
      <c r="K3" s="36" t="s">
        <v>24</v>
      </c>
      <c r="L3" s="4" t="s">
        <v>25</v>
      </c>
      <c r="M3" s="64" t="s">
        <v>26</v>
      </c>
      <c r="N3" s="4">
        <v>1</v>
      </c>
      <c r="O3" s="4">
        <v>0</v>
      </c>
      <c r="P3" s="4">
        <v>0</v>
      </c>
      <c r="Q3" s="37">
        <v>0</v>
      </c>
      <c r="R3" s="38">
        <v>3</v>
      </c>
      <c r="S3"/>
    </row>
    <row r="4" spans="1:19" x14ac:dyDescent="0.2">
      <c r="A4" s="33" t="s">
        <v>27</v>
      </c>
      <c r="B4" s="33" t="s">
        <v>28</v>
      </c>
      <c r="C4" s="4">
        <v>56</v>
      </c>
      <c r="D4" s="34" t="s">
        <v>564</v>
      </c>
      <c r="E4" s="5">
        <v>34</v>
      </c>
      <c r="F4" s="5" t="s">
        <v>19</v>
      </c>
      <c r="G4" s="8">
        <v>100</v>
      </c>
      <c r="H4" s="34">
        <v>56</v>
      </c>
      <c r="I4" s="5">
        <v>4</v>
      </c>
      <c r="J4" s="35">
        <v>5</v>
      </c>
      <c r="K4" s="36" t="s">
        <v>29</v>
      </c>
      <c r="L4" s="4" t="s">
        <v>30</v>
      </c>
      <c r="M4" s="64" t="s">
        <v>31</v>
      </c>
      <c r="N4" s="4">
        <v>1</v>
      </c>
      <c r="O4" s="4">
        <v>0</v>
      </c>
      <c r="P4" s="4">
        <v>0</v>
      </c>
      <c r="Q4" s="39">
        <v>0</v>
      </c>
      <c r="R4" s="2">
        <v>2.5</v>
      </c>
      <c r="S4"/>
    </row>
    <row r="5" spans="1:19" x14ac:dyDescent="0.2">
      <c r="A5" s="33" t="s">
        <v>32</v>
      </c>
      <c r="B5" s="33" t="s">
        <v>33</v>
      </c>
      <c r="C5" s="40">
        <v>70</v>
      </c>
      <c r="D5" s="40" t="s">
        <v>564</v>
      </c>
      <c r="E5" s="41">
        <v>40</v>
      </c>
      <c r="F5" s="41" t="s">
        <v>19</v>
      </c>
      <c r="G5" s="42">
        <v>80</v>
      </c>
      <c r="H5" s="40">
        <v>70</v>
      </c>
      <c r="I5" s="41">
        <v>1.7</v>
      </c>
      <c r="J5" s="43">
        <v>5</v>
      </c>
      <c r="K5" s="44" t="s">
        <v>34</v>
      </c>
      <c r="L5" s="40" t="s">
        <v>35</v>
      </c>
      <c r="M5" s="64" t="s">
        <v>31</v>
      </c>
      <c r="N5" s="40">
        <v>1</v>
      </c>
      <c r="O5" s="40">
        <v>0</v>
      </c>
      <c r="P5" s="40">
        <v>0</v>
      </c>
      <c r="Q5" s="37">
        <v>1</v>
      </c>
      <c r="R5" s="38">
        <v>1.5</v>
      </c>
      <c r="S5"/>
    </row>
    <row r="6" spans="1:19" x14ac:dyDescent="0.2">
      <c r="A6" s="33" t="s">
        <v>36</v>
      </c>
      <c r="B6" s="33" t="s">
        <v>37</v>
      </c>
      <c r="C6" s="4">
        <v>63</v>
      </c>
      <c r="D6" s="4" t="s">
        <v>564</v>
      </c>
      <c r="E6" s="5">
        <v>15</v>
      </c>
      <c r="F6" s="5" t="s">
        <v>19</v>
      </c>
      <c r="G6" s="8">
        <v>90</v>
      </c>
      <c r="H6" s="4">
        <v>63</v>
      </c>
      <c r="I6" s="5">
        <v>1.2</v>
      </c>
      <c r="J6" s="35">
        <v>3</v>
      </c>
      <c r="K6" s="36" t="s">
        <v>38</v>
      </c>
      <c r="L6" s="4" t="s">
        <v>25</v>
      </c>
      <c r="M6" s="64" t="s">
        <v>26</v>
      </c>
      <c r="N6" s="4">
        <v>1</v>
      </c>
      <c r="O6" s="4">
        <v>1</v>
      </c>
      <c r="P6" s="4">
        <v>0</v>
      </c>
      <c r="Q6" s="37">
        <v>0</v>
      </c>
      <c r="R6" s="38">
        <v>2.5</v>
      </c>
      <c r="S6"/>
    </row>
    <row r="7" spans="1:19" x14ac:dyDescent="0.2">
      <c r="A7" s="33" t="s">
        <v>39</v>
      </c>
      <c r="B7" s="33" t="s">
        <v>40</v>
      </c>
      <c r="C7" s="4">
        <v>50</v>
      </c>
      <c r="D7" s="7" t="s">
        <v>564</v>
      </c>
      <c r="E7" s="5">
        <v>9</v>
      </c>
      <c r="F7" s="5" t="s">
        <v>19</v>
      </c>
      <c r="G7" s="8">
        <v>90</v>
      </c>
      <c r="H7" s="7">
        <v>50</v>
      </c>
      <c r="I7" s="5">
        <v>2.7</v>
      </c>
      <c r="J7" s="35">
        <v>1</v>
      </c>
      <c r="K7" s="36" t="s">
        <v>41</v>
      </c>
      <c r="L7" s="4" t="s">
        <v>25</v>
      </c>
      <c r="M7" s="64" t="s">
        <v>26</v>
      </c>
      <c r="N7" s="4">
        <v>0</v>
      </c>
      <c r="O7" s="4">
        <v>0</v>
      </c>
      <c r="P7" s="4">
        <v>0</v>
      </c>
      <c r="Q7" s="37">
        <v>0</v>
      </c>
      <c r="R7" s="38">
        <v>3</v>
      </c>
      <c r="S7"/>
    </row>
    <row r="8" spans="1:19" x14ac:dyDescent="0.2">
      <c r="A8" s="33" t="s">
        <v>42</v>
      </c>
      <c r="B8" s="33" t="s">
        <v>40</v>
      </c>
      <c r="C8" s="4">
        <v>50</v>
      </c>
      <c r="D8" s="45" t="s">
        <v>564</v>
      </c>
      <c r="E8" s="46">
        <v>9</v>
      </c>
      <c r="F8" s="46" t="s">
        <v>19</v>
      </c>
      <c r="G8" s="8">
        <v>90</v>
      </c>
      <c r="H8" s="45">
        <v>53</v>
      </c>
      <c r="I8" s="46">
        <v>2.1</v>
      </c>
      <c r="J8" s="35">
        <v>1</v>
      </c>
      <c r="K8" s="49" t="s">
        <v>43</v>
      </c>
      <c r="L8" s="6" t="s">
        <v>25</v>
      </c>
      <c r="M8" s="64" t="s">
        <v>26</v>
      </c>
      <c r="N8" s="4">
        <v>0</v>
      </c>
      <c r="O8" s="6">
        <v>0</v>
      </c>
      <c r="P8" s="6">
        <v>0</v>
      </c>
      <c r="Q8" s="37">
        <v>0</v>
      </c>
      <c r="R8" s="38">
        <v>3</v>
      </c>
      <c r="S8"/>
    </row>
    <row r="9" spans="1:19" x14ac:dyDescent="0.2">
      <c r="A9" s="33" t="s">
        <v>44</v>
      </c>
      <c r="B9" s="33" t="s">
        <v>45</v>
      </c>
      <c r="C9" s="4">
        <v>61</v>
      </c>
      <c r="D9" s="7" t="s">
        <v>564</v>
      </c>
      <c r="E9" s="5">
        <v>10</v>
      </c>
      <c r="F9" s="5" t="s">
        <v>46</v>
      </c>
      <c r="G9" s="8">
        <v>60</v>
      </c>
      <c r="H9" s="7">
        <v>61</v>
      </c>
      <c r="I9" s="5">
        <v>1.7</v>
      </c>
      <c r="J9" s="35">
        <v>1</v>
      </c>
      <c r="K9" s="36" t="s">
        <v>38</v>
      </c>
      <c r="L9" s="4" t="s">
        <v>25</v>
      </c>
      <c r="M9" s="64" t="s">
        <v>26</v>
      </c>
      <c r="N9" s="4">
        <v>1</v>
      </c>
      <c r="O9" s="4">
        <v>0</v>
      </c>
      <c r="P9" s="4">
        <v>0</v>
      </c>
      <c r="Q9" s="37">
        <v>1</v>
      </c>
      <c r="R9" s="38">
        <v>1.5</v>
      </c>
      <c r="S9"/>
    </row>
    <row r="10" spans="1:19" x14ac:dyDescent="0.2">
      <c r="A10" s="33" t="s">
        <v>47</v>
      </c>
      <c r="B10" s="33" t="s">
        <v>48</v>
      </c>
      <c r="C10" s="4">
        <v>60</v>
      </c>
      <c r="D10" s="34" t="s">
        <v>564</v>
      </c>
      <c r="E10" s="5">
        <v>5</v>
      </c>
      <c r="F10" s="5" t="s">
        <v>19</v>
      </c>
      <c r="G10" s="8">
        <v>60</v>
      </c>
      <c r="H10" s="34">
        <v>60</v>
      </c>
      <c r="I10" s="5">
        <v>3.1</v>
      </c>
      <c r="J10" s="35">
        <v>8</v>
      </c>
      <c r="K10" s="36" t="s">
        <v>38</v>
      </c>
      <c r="L10" s="4" t="s">
        <v>25</v>
      </c>
      <c r="M10" s="64" t="s">
        <v>26</v>
      </c>
      <c r="N10" s="4">
        <v>1</v>
      </c>
      <c r="O10" s="4">
        <v>1</v>
      </c>
      <c r="P10" s="4">
        <v>0</v>
      </c>
      <c r="Q10" s="37">
        <v>0</v>
      </c>
      <c r="R10" s="38">
        <v>1</v>
      </c>
      <c r="S10"/>
    </row>
    <row r="11" spans="1:19" x14ac:dyDescent="0.2">
      <c r="A11" s="33" t="s">
        <v>49</v>
      </c>
      <c r="B11" s="33" t="s">
        <v>50</v>
      </c>
      <c r="C11" s="4">
        <v>72</v>
      </c>
      <c r="D11" s="4" t="s">
        <v>565</v>
      </c>
      <c r="E11" s="5">
        <v>15</v>
      </c>
      <c r="F11" s="5" t="s">
        <v>51</v>
      </c>
      <c r="G11" s="8">
        <v>60</v>
      </c>
      <c r="H11" s="4">
        <v>72</v>
      </c>
      <c r="I11" s="5">
        <v>2.9</v>
      </c>
      <c r="J11" s="35">
        <v>14</v>
      </c>
      <c r="K11" s="36" t="s">
        <v>52</v>
      </c>
      <c r="L11" s="4" t="s">
        <v>25</v>
      </c>
      <c r="M11" s="64" t="s">
        <v>26</v>
      </c>
      <c r="N11" s="4">
        <v>1</v>
      </c>
      <c r="O11" s="4">
        <v>0</v>
      </c>
      <c r="P11" s="4">
        <v>0</v>
      </c>
      <c r="Q11" s="39">
        <v>0</v>
      </c>
      <c r="R11" s="50">
        <v>0</v>
      </c>
      <c r="S11"/>
    </row>
    <row r="12" spans="1:19" x14ac:dyDescent="0.2">
      <c r="A12" s="33" t="s">
        <v>53</v>
      </c>
      <c r="B12" s="33" t="s">
        <v>54</v>
      </c>
      <c r="C12" s="40">
        <v>71</v>
      </c>
      <c r="D12" s="51" t="s">
        <v>565</v>
      </c>
      <c r="E12" s="41">
        <v>1</v>
      </c>
      <c r="F12" s="41" t="s">
        <v>19</v>
      </c>
      <c r="G12" s="42">
        <v>90</v>
      </c>
      <c r="H12" s="51">
        <v>71</v>
      </c>
      <c r="I12" s="41">
        <v>2.2999999999999998</v>
      </c>
      <c r="J12" s="43">
        <v>1</v>
      </c>
      <c r="K12" s="44" t="s">
        <v>55</v>
      </c>
      <c r="L12" s="52" t="s">
        <v>25</v>
      </c>
      <c r="M12" s="65" t="s">
        <v>26</v>
      </c>
      <c r="N12" s="40">
        <v>0</v>
      </c>
      <c r="O12" s="40">
        <v>0</v>
      </c>
      <c r="P12" s="40">
        <v>0</v>
      </c>
      <c r="Q12" s="37">
        <v>1</v>
      </c>
      <c r="R12" s="38">
        <v>3</v>
      </c>
      <c r="S12"/>
    </row>
    <row r="13" spans="1:19" x14ac:dyDescent="0.2">
      <c r="A13" s="33" t="s">
        <v>56</v>
      </c>
      <c r="B13" s="33" t="s">
        <v>57</v>
      </c>
      <c r="C13" s="4">
        <v>69</v>
      </c>
      <c r="D13" s="34" t="s">
        <v>565</v>
      </c>
      <c r="E13" s="5">
        <v>45</v>
      </c>
      <c r="F13" s="5" t="s">
        <v>19</v>
      </c>
      <c r="G13" s="8">
        <v>70</v>
      </c>
      <c r="H13" s="34">
        <v>69</v>
      </c>
      <c r="I13" s="5">
        <v>3.6</v>
      </c>
      <c r="J13" s="35">
        <v>5</v>
      </c>
      <c r="K13" s="36" t="s">
        <v>58</v>
      </c>
      <c r="L13" s="4" t="s">
        <v>21</v>
      </c>
      <c r="M13" s="64" t="s">
        <v>21</v>
      </c>
      <c r="N13" s="4">
        <v>1</v>
      </c>
      <c r="O13" s="4">
        <v>0</v>
      </c>
      <c r="P13" s="4">
        <v>0</v>
      </c>
      <c r="Q13" s="37">
        <v>0</v>
      </c>
      <c r="R13" s="38">
        <v>1.5</v>
      </c>
      <c r="S13"/>
    </row>
    <row r="14" spans="1:19" x14ac:dyDescent="0.2">
      <c r="A14" s="33" t="s">
        <v>59</v>
      </c>
      <c r="B14" s="33" t="s">
        <v>60</v>
      </c>
      <c r="C14" s="4">
        <v>73</v>
      </c>
      <c r="D14" s="9" t="s">
        <v>564</v>
      </c>
      <c r="E14" s="5">
        <v>58</v>
      </c>
      <c r="F14" s="5" t="s">
        <v>19</v>
      </c>
      <c r="G14" s="8">
        <v>80</v>
      </c>
      <c r="H14" s="9">
        <v>79</v>
      </c>
      <c r="I14" s="5">
        <v>3</v>
      </c>
      <c r="J14" s="35">
        <v>22</v>
      </c>
      <c r="K14" s="36" t="s">
        <v>61</v>
      </c>
      <c r="L14" s="9" t="s">
        <v>25</v>
      </c>
      <c r="M14" s="66" t="s">
        <v>26</v>
      </c>
      <c r="N14" s="4">
        <v>1</v>
      </c>
      <c r="O14" s="4">
        <v>0</v>
      </c>
      <c r="P14" s="4">
        <v>0</v>
      </c>
      <c r="Q14" s="37">
        <v>0</v>
      </c>
      <c r="R14" s="38">
        <v>1.5</v>
      </c>
      <c r="S14"/>
    </row>
    <row r="15" spans="1:19" x14ac:dyDescent="0.2">
      <c r="A15" s="33" t="s">
        <v>62</v>
      </c>
      <c r="B15" s="33" t="s">
        <v>63</v>
      </c>
      <c r="C15" s="6">
        <v>66</v>
      </c>
      <c r="D15" s="53" t="s">
        <v>565</v>
      </c>
      <c r="E15" s="46">
        <v>60</v>
      </c>
      <c r="F15" s="46" t="s">
        <v>19</v>
      </c>
      <c r="G15" s="47">
        <v>60</v>
      </c>
      <c r="H15" s="53">
        <v>66</v>
      </c>
      <c r="I15" s="46">
        <v>3</v>
      </c>
      <c r="J15" s="48">
        <v>10</v>
      </c>
      <c r="K15" s="49" t="s">
        <v>64</v>
      </c>
      <c r="L15" s="6" t="s">
        <v>25</v>
      </c>
      <c r="M15" s="67" t="s">
        <v>26</v>
      </c>
      <c r="N15" s="6">
        <v>0</v>
      </c>
      <c r="O15" s="6">
        <v>0</v>
      </c>
      <c r="P15" s="6">
        <v>0</v>
      </c>
      <c r="Q15" s="37">
        <v>0</v>
      </c>
      <c r="R15" s="38">
        <v>1.5</v>
      </c>
      <c r="S15"/>
    </row>
    <row r="16" spans="1:19" x14ac:dyDescent="0.2">
      <c r="A16" s="33" t="s">
        <v>65</v>
      </c>
      <c r="B16" s="33" t="s">
        <v>66</v>
      </c>
      <c r="C16" s="4">
        <v>69</v>
      </c>
      <c r="D16" s="4" t="s">
        <v>565</v>
      </c>
      <c r="E16" s="5">
        <v>75</v>
      </c>
      <c r="F16" s="5" t="s">
        <v>19</v>
      </c>
      <c r="G16" s="8">
        <v>100</v>
      </c>
      <c r="H16" s="4">
        <v>69</v>
      </c>
      <c r="I16" s="5">
        <v>2.9</v>
      </c>
      <c r="J16" s="35">
        <v>1</v>
      </c>
      <c r="K16" s="36" t="s">
        <v>67</v>
      </c>
      <c r="L16" s="4" t="s">
        <v>68</v>
      </c>
      <c r="M16" s="64" t="s">
        <v>26</v>
      </c>
      <c r="N16" s="4">
        <v>0</v>
      </c>
      <c r="O16" s="4">
        <v>0</v>
      </c>
      <c r="P16" s="4">
        <v>0</v>
      </c>
      <c r="Q16" s="37">
        <v>1</v>
      </c>
      <c r="R16" s="38">
        <v>3.5</v>
      </c>
      <c r="S16"/>
    </row>
    <row r="17" spans="1:19" x14ac:dyDescent="0.2">
      <c r="A17" s="33" t="s">
        <v>69</v>
      </c>
      <c r="B17" s="33" t="s">
        <v>70</v>
      </c>
      <c r="C17" s="4">
        <v>51</v>
      </c>
      <c r="D17" s="34" t="s">
        <v>565</v>
      </c>
      <c r="E17" s="5">
        <v>3</v>
      </c>
      <c r="F17" s="5" t="s">
        <v>46</v>
      </c>
      <c r="G17" s="8">
        <v>80</v>
      </c>
      <c r="H17" s="34">
        <v>51</v>
      </c>
      <c r="I17" s="5">
        <v>2.9</v>
      </c>
      <c r="J17" s="35">
        <v>1</v>
      </c>
      <c r="K17" s="36" t="s">
        <v>71</v>
      </c>
      <c r="L17" s="4" t="s">
        <v>35</v>
      </c>
      <c r="M17" s="64" t="s">
        <v>31</v>
      </c>
      <c r="N17" s="4">
        <v>1</v>
      </c>
      <c r="O17" s="4">
        <v>0</v>
      </c>
      <c r="P17" s="4">
        <v>0</v>
      </c>
      <c r="Q17" s="37">
        <v>0</v>
      </c>
      <c r="R17" s="38">
        <v>2</v>
      </c>
      <c r="S17"/>
    </row>
    <row r="18" spans="1:19" x14ac:dyDescent="0.2">
      <c r="A18" s="33" t="s">
        <v>72</v>
      </c>
      <c r="B18" s="33" t="s">
        <v>70</v>
      </c>
      <c r="C18" s="4">
        <v>51</v>
      </c>
      <c r="D18" s="34" t="s">
        <v>565</v>
      </c>
      <c r="E18" s="5">
        <v>3</v>
      </c>
      <c r="F18" s="5" t="s">
        <v>46</v>
      </c>
      <c r="G18" s="8">
        <v>80</v>
      </c>
      <c r="H18" s="34">
        <v>52</v>
      </c>
      <c r="I18" s="5">
        <v>3.7</v>
      </c>
      <c r="J18" s="35">
        <v>1</v>
      </c>
      <c r="K18" s="36" t="s">
        <v>41</v>
      </c>
      <c r="L18" s="4" t="s">
        <v>35</v>
      </c>
      <c r="M18" s="64" t="s">
        <v>31</v>
      </c>
      <c r="N18" s="4">
        <v>1</v>
      </c>
      <c r="O18" s="4">
        <v>0</v>
      </c>
      <c r="P18" s="4">
        <v>0</v>
      </c>
      <c r="Q18" s="37">
        <v>0</v>
      </c>
      <c r="R18" s="38">
        <v>2</v>
      </c>
      <c r="S18"/>
    </row>
    <row r="19" spans="1:19" x14ac:dyDescent="0.2">
      <c r="A19" s="33" t="s">
        <v>73</v>
      </c>
      <c r="B19" s="33" t="s">
        <v>74</v>
      </c>
      <c r="C19" s="4">
        <v>52</v>
      </c>
      <c r="D19" s="7" t="s">
        <v>565</v>
      </c>
      <c r="E19" s="5">
        <v>2</v>
      </c>
      <c r="F19" s="5" t="s">
        <v>19</v>
      </c>
      <c r="G19" s="8">
        <v>80</v>
      </c>
      <c r="H19" s="7">
        <v>52</v>
      </c>
      <c r="I19" s="5">
        <v>3</v>
      </c>
      <c r="J19" s="35">
        <v>4</v>
      </c>
      <c r="K19" s="36" t="s">
        <v>75</v>
      </c>
      <c r="L19" s="4" t="s">
        <v>25</v>
      </c>
      <c r="M19" s="64" t="s">
        <v>26</v>
      </c>
      <c r="N19" s="4">
        <v>1</v>
      </c>
      <c r="O19" s="4">
        <v>0</v>
      </c>
      <c r="P19" s="4">
        <v>0</v>
      </c>
      <c r="Q19" s="37">
        <v>0</v>
      </c>
      <c r="R19" s="38">
        <v>1.5</v>
      </c>
      <c r="S19"/>
    </row>
    <row r="20" spans="1:19" x14ac:dyDescent="0.2">
      <c r="A20" s="33" t="s">
        <v>76</v>
      </c>
      <c r="B20" s="33" t="s">
        <v>77</v>
      </c>
      <c r="C20" s="4">
        <v>73</v>
      </c>
      <c r="D20" s="9" t="s">
        <v>564</v>
      </c>
      <c r="E20" s="5">
        <v>15</v>
      </c>
      <c r="F20" s="5" t="s">
        <v>19</v>
      </c>
      <c r="G20" s="8">
        <v>70</v>
      </c>
      <c r="H20" s="9">
        <v>73</v>
      </c>
      <c r="I20" s="5">
        <v>1.2</v>
      </c>
      <c r="J20" s="35">
        <v>2</v>
      </c>
      <c r="K20" s="36" t="s">
        <v>34</v>
      </c>
      <c r="L20" s="4" t="s">
        <v>21</v>
      </c>
      <c r="M20" s="64" t="s">
        <v>21</v>
      </c>
      <c r="N20" s="4">
        <v>1</v>
      </c>
      <c r="O20" s="4">
        <v>0</v>
      </c>
      <c r="P20" s="4">
        <v>0</v>
      </c>
      <c r="Q20" s="37">
        <v>0</v>
      </c>
      <c r="R20" s="38">
        <v>2</v>
      </c>
      <c r="S20"/>
    </row>
    <row r="21" spans="1:19" x14ac:dyDescent="0.2">
      <c r="A21" s="33" t="s">
        <v>78</v>
      </c>
      <c r="B21" s="33" t="s">
        <v>79</v>
      </c>
      <c r="C21" s="4">
        <v>58</v>
      </c>
      <c r="D21" s="7" t="s">
        <v>565</v>
      </c>
      <c r="E21" s="5">
        <v>30</v>
      </c>
      <c r="F21" s="5" t="s">
        <v>19</v>
      </c>
      <c r="G21" s="8">
        <v>60</v>
      </c>
      <c r="H21" s="7">
        <v>58</v>
      </c>
      <c r="I21" s="5">
        <v>4.7</v>
      </c>
      <c r="J21" s="35">
        <v>1</v>
      </c>
      <c r="K21" s="36" t="s">
        <v>38</v>
      </c>
      <c r="L21" s="4" t="s">
        <v>25</v>
      </c>
      <c r="M21" s="64" t="s">
        <v>26</v>
      </c>
      <c r="N21" s="4">
        <v>1</v>
      </c>
      <c r="O21" s="4">
        <v>0</v>
      </c>
      <c r="P21" s="4">
        <v>0</v>
      </c>
      <c r="Q21" s="39">
        <v>0</v>
      </c>
      <c r="R21" s="2">
        <v>1</v>
      </c>
      <c r="S21"/>
    </row>
    <row r="22" spans="1:19" x14ac:dyDescent="0.2">
      <c r="A22" s="33" t="s">
        <v>80</v>
      </c>
      <c r="B22" s="33" t="s">
        <v>81</v>
      </c>
      <c r="C22" s="40">
        <v>55</v>
      </c>
      <c r="D22" s="40" t="s">
        <v>565</v>
      </c>
      <c r="E22" s="41">
        <v>26</v>
      </c>
      <c r="F22" s="41" t="s">
        <v>19</v>
      </c>
      <c r="G22" s="42">
        <v>70</v>
      </c>
      <c r="H22" s="40">
        <v>55</v>
      </c>
      <c r="I22" s="41">
        <v>4.2</v>
      </c>
      <c r="J22" s="43">
        <v>4</v>
      </c>
      <c r="K22" s="44" t="s">
        <v>38</v>
      </c>
      <c r="L22" s="40" t="s">
        <v>68</v>
      </c>
      <c r="M22" s="31" t="s">
        <v>26</v>
      </c>
      <c r="N22" s="40">
        <v>1</v>
      </c>
      <c r="O22" s="40">
        <v>0</v>
      </c>
      <c r="P22" s="40">
        <v>0</v>
      </c>
      <c r="Q22" s="37">
        <v>1</v>
      </c>
      <c r="R22" s="38">
        <v>1.5</v>
      </c>
      <c r="S22"/>
    </row>
    <row r="23" spans="1:19" x14ac:dyDescent="0.2">
      <c r="A23" s="33" t="s">
        <v>82</v>
      </c>
      <c r="B23" s="33" t="s">
        <v>83</v>
      </c>
      <c r="C23" s="4">
        <v>76</v>
      </c>
      <c r="D23" s="7" t="s">
        <v>564</v>
      </c>
      <c r="E23" s="5">
        <v>50</v>
      </c>
      <c r="F23" s="5" t="s">
        <v>19</v>
      </c>
      <c r="G23" s="8">
        <v>60</v>
      </c>
      <c r="H23" s="7">
        <v>76</v>
      </c>
      <c r="I23" s="5">
        <v>3.4</v>
      </c>
      <c r="J23" s="35">
        <v>1</v>
      </c>
      <c r="K23" s="36" t="s">
        <v>41</v>
      </c>
      <c r="L23" s="4" t="s">
        <v>25</v>
      </c>
      <c r="M23" s="64" t="s">
        <v>26</v>
      </c>
      <c r="N23" s="4">
        <v>1</v>
      </c>
      <c r="O23" s="4">
        <v>0</v>
      </c>
      <c r="P23" s="4">
        <v>0</v>
      </c>
      <c r="Q23" s="37">
        <v>0</v>
      </c>
      <c r="R23" s="38">
        <v>0.5</v>
      </c>
      <c r="S23"/>
    </row>
    <row r="24" spans="1:19" x14ac:dyDescent="0.2">
      <c r="A24" s="33" t="s">
        <v>84</v>
      </c>
      <c r="B24" s="33" t="s">
        <v>85</v>
      </c>
      <c r="C24" s="4">
        <v>64</v>
      </c>
      <c r="D24" s="4" t="s">
        <v>564</v>
      </c>
      <c r="E24" s="5" t="s">
        <v>86</v>
      </c>
      <c r="F24" s="5" t="s">
        <v>19</v>
      </c>
      <c r="G24" s="8">
        <v>60</v>
      </c>
      <c r="H24" s="4">
        <v>64</v>
      </c>
      <c r="I24" s="5">
        <v>4.4000000000000004</v>
      </c>
      <c r="J24" s="35">
        <v>1</v>
      </c>
      <c r="K24" s="36" t="s">
        <v>87</v>
      </c>
      <c r="L24" s="4" t="s">
        <v>68</v>
      </c>
      <c r="M24" s="64" t="s">
        <v>26</v>
      </c>
      <c r="N24" s="4">
        <v>0</v>
      </c>
      <c r="O24" s="4">
        <v>0</v>
      </c>
      <c r="P24" s="4">
        <v>0</v>
      </c>
      <c r="Q24" s="37">
        <v>0</v>
      </c>
      <c r="R24" s="38">
        <v>2</v>
      </c>
      <c r="S24"/>
    </row>
    <row r="25" spans="1:19" x14ac:dyDescent="0.2">
      <c r="A25" s="33" t="s">
        <v>88</v>
      </c>
      <c r="B25" s="33" t="s">
        <v>89</v>
      </c>
      <c r="C25" s="4">
        <v>66</v>
      </c>
      <c r="D25" s="4" t="s">
        <v>564</v>
      </c>
      <c r="E25" s="5">
        <v>25</v>
      </c>
      <c r="F25" s="5" t="s">
        <v>19</v>
      </c>
      <c r="G25" s="8">
        <v>90</v>
      </c>
      <c r="H25" s="4">
        <v>66</v>
      </c>
      <c r="I25" s="5">
        <v>1.5</v>
      </c>
      <c r="J25" s="35">
        <v>6</v>
      </c>
      <c r="K25" s="36" t="s">
        <v>90</v>
      </c>
      <c r="L25" s="4" t="s">
        <v>68</v>
      </c>
      <c r="M25" s="64" t="s">
        <v>26</v>
      </c>
      <c r="N25" s="4">
        <v>1</v>
      </c>
      <c r="O25" s="4">
        <v>0</v>
      </c>
      <c r="P25" s="4">
        <v>0</v>
      </c>
      <c r="Q25" s="37">
        <v>0</v>
      </c>
      <c r="R25" s="38">
        <v>1.5</v>
      </c>
      <c r="S25"/>
    </row>
    <row r="26" spans="1:19" x14ac:dyDescent="0.2">
      <c r="A26" s="33" t="s">
        <v>91</v>
      </c>
      <c r="B26" s="33" t="s">
        <v>92</v>
      </c>
      <c r="C26" s="4">
        <v>60</v>
      </c>
      <c r="D26" s="34" t="s">
        <v>565</v>
      </c>
      <c r="E26" s="5">
        <v>25</v>
      </c>
      <c r="F26" s="5" t="s">
        <v>19</v>
      </c>
      <c r="G26" s="8">
        <v>70</v>
      </c>
      <c r="H26" s="34">
        <v>60</v>
      </c>
      <c r="I26" s="5">
        <v>2.4</v>
      </c>
      <c r="J26" s="35">
        <v>1</v>
      </c>
      <c r="K26" s="36" t="s">
        <v>38</v>
      </c>
      <c r="L26" s="4" t="s">
        <v>35</v>
      </c>
      <c r="M26" s="64" t="s">
        <v>31</v>
      </c>
      <c r="N26" s="4">
        <v>1</v>
      </c>
      <c r="O26" s="4">
        <v>0</v>
      </c>
      <c r="P26" s="4">
        <v>0</v>
      </c>
      <c r="Q26" s="37">
        <v>0</v>
      </c>
      <c r="R26" s="38">
        <v>2</v>
      </c>
      <c r="S26"/>
    </row>
    <row r="27" spans="1:19" x14ac:dyDescent="0.2">
      <c r="A27" s="33" t="s">
        <v>93</v>
      </c>
      <c r="B27" s="33" t="s">
        <v>94</v>
      </c>
      <c r="C27" s="4">
        <v>76</v>
      </c>
      <c r="D27" s="34" t="s">
        <v>565</v>
      </c>
      <c r="E27" s="5" t="s">
        <v>86</v>
      </c>
      <c r="F27" s="5" t="s">
        <v>19</v>
      </c>
      <c r="G27" s="8">
        <v>90</v>
      </c>
      <c r="H27" s="34">
        <v>76</v>
      </c>
      <c r="I27" s="5">
        <v>4.3</v>
      </c>
      <c r="J27" s="35">
        <v>1</v>
      </c>
      <c r="K27" s="36" t="s">
        <v>38</v>
      </c>
      <c r="L27" s="4" t="s">
        <v>21</v>
      </c>
      <c r="M27" s="64" t="s">
        <v>21</v>
      </c>
      <c r="N27" s="4">
        <v>1</v>
      </c>
      <c r="O27" s="4">
        <v>0</v>
      </c>
      <c r="P27" s="4">
        <v>0</v>
      </c>
      <c r="Q27" s="39">
        <v>0</v>
      </c>
      <c r="R27" s="2">
        <v>2.5</v>
      </c>
      <c r="S27"/>
    </row>
    <row r="28" spans="1:19" x14ac:dyDescent="0.2">
      <c r="A28" s="33" t="s">
        <v>95</v>
      </c>
      <c r="B28" s="33" t="s">
        <v>96</v>
      </c>
      <c r="C28" s="40">
        <v>76</v>
      </c>
      <c r="D28" s="54" t="s">
        <v>565</v>
      </c>
      <c r="E28" s="41" t="s">
        <v>86</v>
      </c>
      <c r="F28" s="41" t="s">
        <v>19</v>
      </c>
      <c r="G28" s="55">
        <v>60</v>
      </c>
      <c r="H28" s="54">
        <v>76</v>
      </c>
      <c r="I28" s="41">
        <v>3.4</v>
      </c>
      <c r="J28" s="43">
        <v>1</v>
      </c>
      <c r="K28" s="44" t="s">
        <v>97</v>
      </c>
      <c r="L28" s="40" t="s">
        <v>25</v>
      </c>
      <c r="M28" s="31" t="s">
        <v>26</v>
      </c>
      <c r="N28" s="40">
        <v>1</v>
      </c>
      <c r="O28" s="40">
        <v>0</v>
      </c>
      <c r="P28" s="40">
        <v>0</v>
      </c>
      <c r="Q28" s="37">
        <v>0</v>
      </c>
      <c r="R28" s="38">
        <v>0.5</v>
      </c>
      <c r="S28"/>
    </row>
    <row r="29" spans="1:19" x14ac:dyDescent="0.2">
      <c r="A29" s="33" t="s">
        <v>98</v>
      </c>
      <c r="B29" s="33" t="s">
        <v>99</v>
      </c>
      <c r="C29" s="4">
        <v>63</v>
      </c>
      <c r="D29" s="4" t="s">
        <v>565</v>
      </c>
      <c r="E29" s="5">
        <v>40</v>
      </c>
      <c r="F29" s="5" t="s">
        <v>19</v>
      </c>
      <c r="G29" s="8">
        <v>90</v>
      </c>
      <c r="H29" s="4">
        <v>63</v>
      </c>
      <c r="I29" s="5">
        <v>3.3</v>
      </c>
      <c r="J29" s="35">
        <v>2</v>
      </c>
      <c r="K29" s="36" t="s">
        <v>38</v>
      </c>
      <c r="L29" s="4" t="s">
        <v>25</v>
      </c>
      <c r="M29" s="64" t="s">
        <v>26</v>
      </c>
      <c r="N29" s="4">
        <v>1</v>
      </c>
      <c r="O29" s="4">
        <v>0</v>
      </c>
      <c r="P29" s="4">
        <v>0</v>
      </c>
      <c r="Q29" s="39">
        <v>1</v>
      </c>
      <c r="R29" s="2">
        <v>2.5</v>
      </c>
      <c r="S29"/>
    </row>
    <row r="30" spans="1:19" x14ac:dyDescent="0.2">
      <c r="A30" s="33" t="s">
        <v>100</v>
      </c>
      <c r="B30" s="33" t="s">
        <v>101</v>
      </c>
      <c r="C30" s="40">
        <v>65</v>
      </c>
      <c r="D30" s="51" t="s">
        <v>564</v>
      </c>
      <c r="E30" s="41">
        <v>100</v>
      </c>
      <c r="F30" s="41" t="s">
        <v>19</v>
      </c>
      <c r="G30" s="42">
        <v>80</v>
      </c>
      <c r="H30" s="51">
        <v>67</v>
      </c>
      <c r="I30" s="41">
        <v>3.2</v>
      </c>
      <c r="J30" s="43">
        <v>2</v>
      </c>
      <c r="K30" s="44" t="s">
        <v>102</v>
      </c>
      <c r="L30" s="40" t="s">
        <v>30</v>
      </c>
      <c r="M30" s="31" t="s">
        <v>31</v>
      </c>
      <c r="N30" s="40">
        <v>1</v>
      </c>
      <c r="O30" s="40">
        <v>0</v>
      </c>
      <c r="P30" s="40">
        <v>0</v>
      </c>
      <c r="Q30" s="37">
        <v>0</v>
      </c>
      <c r="R30" s="38">
        <v>2.5</v>
      </c>
      <c r="S30"/>
    </row>
    <row r="31" spans="1:19" x14ac:dyDescent="0.2">
      <c r="A31" s="33" t="s">
        <v>103</v>
      </c>
      <c r="B31" s="33" t="s">
        <v>104</v>
      </c>
      <c r="C31" s="4">
        <v>35</v>
      </c>
      <c r="D31" s="7" t="s">
        <v>564</v>
      </c>
      <c r="E31" s="5" t="s">
        <v>86</v>
      </c>
      <c r="F31" s="5" t="s">
        <v>46</v>
      </c>
      <c r="G31" s="8">
        <v>70</v>
      </c>
      <c r="H31" s="7">
        <v>35</v>
      </c>
      <c r="I31" s="5">
        <v>3.1</v>
      </c>
      <c r="J31" s="35">
        <v>35</v>
      </c>
      <c r="K31" s="36" t="s">
        <v>41</v>
      </c>
      <c r="L31" s="4" t="s">
        <v>25</v>
      </c>
      <c r="M31" s="64" t="s">
        <v>26</v>
      </c>
      <c r="N31" s="4">
        <v>1</v>
      </c>
      <c r="O31" s="4">
        <v>0</v>
      </c>
      <c r="P31" s="4">
        <v>0</v>
      </c>
      <c r="Q31" s="37">
        <v>0</v>
      </c>
      <c r="R31" s="38">
        <v>0.5</v>
      </c>
      <c r="S31"/>
    </row>
    <row r="32" spans="1:19" x14ac:dyDescent="0.2">
      <c r="A32" s="33" t="s">
        <v>105</v>
      </c>
      <c r="B32" s="33" t="s">
        <v>106</v>
      </c>
      <c r="C32" s="4">
        <v>66</v>
      </c>
      <c r="D32" s="4" t="s">
        <v>565</v>
      </c>
      <c r="E32" s="5">
        <v>50</v>
      </c>
      <c r="F32" s="5" t="s">
        <v>19</v>
      </c>
      <c r="G32" s="8">
        <v>70</v>
      </c>
      <c r="H32" s="4">
        <v>66</v>
      </c>
      <c r="I32" s="5">
        <v>2.5</v>
      </c>
      <c r="J32" s="35">
        <v>25</v>
      </c>
      <c r="K32" s="36" t="s">
        <v>107</v>
      </c>
      <c r="L32" s="4" t="s">
        <v>68</v>
      </c>
      <c r="M32" s="64" t="s">
        <v>26</v>
      </c>
      <c r="N32" s="4">
        <v>1</v>
      </c>
      <c r="O32" s="4">
        <v>0</v>
      </c>
      <c r="P32" s="4">
        <v>0</v>
      </c>
      <c r="Q32" s="37">
        <v>0</v>
      </c>
      <c r="R32" s="38">
        <v>0.5</v>
      </c>
      <c r="S32"/>
    </row>
    <row r="33" spans="1:19" x14ac:dyDescent="0.2">
      <c r="A33" s="33" t="s">
        <v>108</v>
      </c>
      <c r="B33" s="33" t="s">
        <v>109</v>
      </c>
      <c r="C33" s="4">
        <v>72</v>
      </c>
      <c r="D33" s="4" t="s">
        <v>565</v>
      </c>
      <c r="E33" s="5">
        <v>80</v>
      </c>
      <c r="F33" s="5" t="s">
        <v>19</v>
      </c>
      <c r="G33" s="8">
        <v>70</v>
      </c>
      <c r="H33" s="4">
        <v>72</v>
      </c>
      <c r="I33" s="5">
        <v>5.3</v>
      </c>
      <c r="J33" s="35">
        <v>1</v>
      </c>
      <c r="K33" s="36" t="s">
        <v>107</v>
      </c>
      <c r="L33" s="4" t="s">
        <v>110</v>
      </c>
      <c r="M33" s="64" t="s">
        <v>31</v>
      </c>
      <c r="N33" s="4">
        <v>1</v>
      </c>
      <c r="O33" s="4">
        <v>0</v>
      </c>
      <c r="P33" s="4">
        <v>0</v>
      </c>
      <c r="Q33" s="37">
        <v>0</v>
      </c>
      <c r="R33" s="38">
        <v>1.5</v>
      </c>
      <c r="S33"/>
    </row>
    <row r="34" spans="1:19" x14ac:dyDescent="0.2">
      <c r="A34" s="33" t="s">
        <v>111</v>
      </c>
      <c r="B34" s="33" t="s">
        <v>112</v>
      </c>
      <c r="C34" s="4">
        <v>68</v>
      </c>
      <c r="D34" s="4" t="s">
        <v>564</v>
      </c>
      <c r="E34" s="5">
        <v>52</v>
      </c>
      <c r="F34" s="5" t="s">
        <v>19</v>
      </c>
      <c r="G34" s="8">
        <v>100</v>
      </c>
      <c r="H34" s="4">
        <v>72</v>
      </c>
      <c r="I34" s="5">
        <v>5.8</v>
      </c>
      <c r="J34" s="35">
        <v>4</v>
      </c>
      <c r="K34" s="36" t="s">
        <v>41</v>
      </c>
      <c r="L34" s="4" t="s">
        <v>35</v>
      </c>
      <c r="M34" s="64" t="s">
        <v>31</v>
      </c>
      <c r="N34" s="4">
        <v>1</v>
      </c>
      <c r="O34" s="4">
        <v>0</v>
      </c>
      <c r="P34" s="4">
        <v>0</v>
      </c>
      <c r="Q34" s="37">
        <v>0</v>
      </c>
      <c r="R34" s="38">
        <v>3</v>
      </c>
      <c r="S34"/>
    </row>
    <row r="35" spans="1:19" x14ac:dyDescent="0.2">
      <c r="A35" s="33" t="s">
        <v>113</v>
      </c>
      <c r="B35" s="33" t="s">
        <v>114</v>
      </c>
      <c r="C35" s="4">
        <v>60</v>
      </c>
      <c r="D35" s="4" t="s">
        <v>564</v>
      </c>
      <c r="E35" s="5">
        <v>60</v>
      </c>
      <c r="F35" s="5" t="s">
        <v>19</v>
      </c>
      <c r="G35" s="8">
        <v>60</v>
      </c>
      <c r="H35" s="4">
        <v>60</v>
      </c>
      <c r="I35" s="5">
        <v>4.2</v>
      </c>
      <c r="J35" s="35">
        <v>14</v>
      </c>
      <c r="K35" s="36" t="s">
        <v>20</v>
      </c>
      <c r="L35" s="4" t="s">
        <v>25</v>
      </c>
      <c r="M35" s="64" t="s">
        <v>26</v>
      </c>
      <c r="N35" s="4">
        <v>1</v>
      </c>
      <c r="O35" s="4">
        <v>1</v>
      </c>
      <c r="P35" s="4">
        <v>0</v>
      </c>
      <c r="Q35" s="37">
        <v>0</v>
      </c>
      <c r="R35" s="38">
        <v>1</v>
      </c>
      <c r="S35"/>
    </row>
    <row r="36" spans="1:19" x14ac:dyDescent="0.2">
      <c r="A36" s="33" t="s">
        <v>115</v>
      </c>
      <c r="B36" s="33" t="s">
        <v>116</v>
      </c>
      <c r="C36" s="4">
        <v>63</v>
      </c>
      <c r="D36" s="4" t="s">
        <v>565</v>
      </c>
      <c r="E36" s="5">
        <v>15</v>
      </c>
      <c r="F36" s="5" t="s">
        <v>19</v>
      </c>
      <c r="G36" s="8">
        <v>80</v>
      </c>
      <c r="H36" s="4">
        <v>63</v>
      </c>
      <c r="I36" s="5">
        <v>2</v>
      </c>
      <c r="J36" s="35">
        <v>1</v>
      </c>
      <c r="K36" s="36" t="s">
        <v>41</v>
      </c>
      <c r="L36" s="4" t="s">
        <v>25</v>
      </c>
      <c r="M36" s="64" t="s">
        <v>26</v>
      </c>
      <c r="N36" s="4">
        <v>0</v>
      </c>
      <c r="O36" s="4">
        <v>0</v>
      </c>
      <c r="P36" s="4">
        <v>0</v>
      </c>
      <c r="Q36" s="37">
        <v>0</v>
      </c>
      <c r="R36" s="38">
        <v>2.5</v>
      </c>
      <c r="S36"/>
    </row>
    <row r="37" spans="1:19" x14ac:dyDescent="0.2">
      <c r="A37" s="33" t="s">
        <v>117</v>
      </c>
      <c r="B37" s="33" t="s">
        <v>118</v>
      </c>
      <c r="C37" s="4">
        <v>75</v>
      </c>
      <c r="D37" s="7" t="s">
        <v>564</v>
      </c>
      <c r="E37" s="5">
        <v>50</v>
      </c>
      <c r="F37" s="5" t="s">
        <v>19</v>
      </c>
      <c r="G37" s="8">
        <v>70</v>
      </c>
      <c r="H37" s="7">
        <v>75</v>
      </c>
      <c r="I37" s="5">
        <v>4.0999999999999996</v>
      </c>
      <c r="J37" s="35">
        <v>1</v>
      </c>
      <c r="K37" s="36" t="s">
        <v>87</v>
      </c>
      <c r="L37" s="4" t="s">
        <v>25</v>
      </c>
      <c r="M37" s="64" t="s">
        <v>26</v>
      </c>
      <c r="N37" s="4">
        <v>1</v>
      </c>
      <c r="O37" s="4">
        <v>0</v>
      </c>
      <c r="P37" s="4">
        <v>0</v>
      </c>
      <c r="Q37" s="37">
        <v>0</v>
      </c>
      <c r="R37" s="38">
        <v>0.5</v>
      </c>
      <c r="S37"/>
    </row>
    <row r="38" spans="1:19" x14ac:dyDescent="0.2">
      <c r="A38" s="33" t="s">
        <v>119</v>
      </c>
      <c r="B38" s="33" t="s">
        <v>120</v>
      </c>
      <c r="C38" s="4">
        <v>65</v>
      </c>
      <c r="D38" s="4" t="s">
        <v>565</v>
      </c>
      <c r="E38" s="5">
        <v>125</v>
      </c>
      <c r="F38" s="5" t="s">
        <v>19</v>
      </c>
      <c r="G38" s="8">
        <v>100</v>
      </c>
      <c r="H38" s="4">
        <v>65</v>
      </c>
      <c r="I38" s="5">
        <v>3.4</v>
      </c>
      <c r="J38" s="35">
        <v>2</v>
      </c>
      <c r="K38" s="36" t="s">
        <v>38</v>
      </c>
      <c r="L38" s="4" t="s">
        <v>25</v>
      </c>
      <c r="M38" s="64" t="s">
        <v>26</v>
      </c>
      <c r="N38" s="4">
        <v>1</v>
      </c>
      <c r="O38" s="4">
        <v>0</v>
      </c>
      <c r="P38" s="4">
        <v>0</v>
      </c>
      <c r="Q38" s="37">
        <v>0</v>
      </c>
      <c r="R38" s="38">
        <v>2</v>
      </c>
      <c r="S38"/>
    </row>
    <row r="39" spans="1:19" x14ac:dyDescent="0.2">
      <c r="A39" s="33" t="s">
        <v>121</v>
      </c>
      <c r="B39" s="33" t="s">
        <v>122</v>
      </c>
      <c r="C39" s="4">
        <v>76</v>
      </c>
      <c r="D39" s="7" t="s">
        <v>565</v>
      </c>
      <c r="E39" s="5">
        <v>80</v>
      </c>
      <c r="F39" s="5" t="s">
        <v>19</v>
      </c>
      <c r="G39" s="8">
        <v>100</v>
      </c>
      <c r="H39" s="7">
        <v>76</v>
      </c>
      <c r="I39" s="5">
        <v>6.5</v>
      </c>
      <c r="J39" s="35">
        <v>1</v>
      </c>
      <c r="K39" s="36" t="s">
        <v>41</v>
      </c>
      <c r="L39" s="4" t="s">
        <v>68</v>
      </c>
      <c r="M39" s="64" t="s">
        <v>26</v>
      </c>
      <c r="N39" s="4">
        <v>0</v>
      </c>
      <c r="O39" s="4">
        <v>0</v>
      </c>
      <c r="P39" s="4">
        <v>0</v>
      </c>
      <c r="Q39" s="37">
        <v>0</v>
      </c>
      <c r="R39" s="38">
        <v>2.5</v>
      </c>
      <c r="S39"/>
    </row>
    <row r="40" spans="1:19" x14ac:dyDescent="0.2">
      <c r="A40" s="33" t="s">
        <v>123</v>
      </c>
      <c r="B40" s="33" t="s">
        <v>124</v>
      </c>
      <c r="C40" s="4">
        <v>80</v>
      </c>
      <c r="D40" s="4" t="s">
        <v>564</v>
      </c>
      <c r="E40" s="5">
        <v>35</v>
      </c>
      <c r="F40" s="5" t="s">
        <v>19</v>
      </c>
      <c r="G40" s="8">
        <v>60</v>
      </c>
      <c r="H40" s="4">
        <v>80</v>
      </c>
      <c r="I40" s="5">
        <v>3.1</v>
      </c>
      <c r="J40" s="35">
        <v>2</v>
      </c>
      <c r="K40" s="36" t="s">
        <v>38</v>
      </c>
      <c r="L40" s="4" t="s">
        <v>25</v>
      </c>
      <c r="M40" s="64" t="s">
        <v>26</v>
      </c>
      <c r="N40" s="4">
        <v>0</v>
      </c>
      <c r="O40" s="4">
        <v>0</v>
      </c>
      <c r="P40" s="4">
        <v>0</v>
      </c>
      <c r="Q40" s="37">
        <v>0</v>
      </c>
      <c r="R40" s="38">
        <v>1.5</v>
      </c>
      <c r="S40"/>
    </row>
    <row r="41" spans="1:19" x14ac:dyDescent="0.2">
      <c r="A41" s="33" t="s">
        <v>125</v>
      </c>
      <c r="B41" s="33" t="s">
        <v>126</v>
      </c>
      <c r="C41" s="4">
        <v>62</v>
      </c>
      <c r="D41" s="34" t="s">
        <v>564</v>
      </c>
      <c r="E41" s="5">
        <v>40</v>
      </c>
      <c r="F41" s="5" t="s">
        <v>19</v>
      </c>
      <c r="G41" s="8">
        <v>80</v>
      </c>
      <c r="H41" s="34">
        <v>65</v>
      </c>
      <c r="I41" s="5">
        <v>3.5</v>
      </c>
      <c r="J41" s="35">
        <v>1</v>
      </c>
      <c r="K41" s="36" t="s">
        <v>71</v>
      </c>
      <c r="L41" s="4" t="s">
        <v>25</v>
      </c>
      <c r="M41" s="64" t="s">
        <v>26</v>
      </c>
      <c r="N41" s="4">
        <v>1</v>
      </c>
      <c r="O41" s="4">
        <v>0</v>
      </c>
      <c r="P41" s="4">
        <v>0</v>
      </c>
      <c r="Q41" s="37">
        <v>0</v>
      </c>
      <c r="R41" s="38">
        <v>1.5</v>
      </c>
      <c r="S41"/>
    </row>
    <row r="42" spans="1:19" x14ac:dyDescent="0.2">
      <c r="A42" s="33" t="s">
        <v>127</v>
      </c>
      <c r="B42" s="33" t="s">
        <v>126</v>
      </c>
      <c r="C42" s="4">
        <v>62</v>
      </c>
      <c r="D42" s="7" t="s">
        <v>564</v>
      </c>
      <c r="E42" s="5">
        <v>40</v>
      </c>
      <c r="F42" s="5" t="s">
        <v>19</v>
      </c>
      <c r="G42" s="8">
        <v>80</v>
      </c>
      <c r="H42" s="7">
        <v>65</v>
      </c>
      <c r="I42" s="5">
        <v>3.8</v>
      </c>
      <c r="J42" s="35">
        <v>1</v>
      </c>
      <c r="K42" s="36" t="s">
        <v>43</v>
      </c>
      <c r="L42" s="4" t="s">
        <v>25</v>
      </c>
      <c r="M42" s="64" t="s">
        <v>26</v>
      </c>
      <c r="N42" s="4">
        <v>1</v>
      </c>
      <c r="O42" s="4">
        <v>0</v>
      </c>
      <c r="P42" s="4">
        <v>0</v>
      </c>
      <c r="Q42" s="37">
        <v>0</v>
      </c>
      <c r="R42" s="38">
        <v>1.5</v>
      </c>
      <c r="S42"/>
    </row>
    <row r="43" spans="1:19" x14ac:dyDescent="0.2">
      <c r="A43" s="33" t="s">
        <v>128</v>
      </c>
      <c r="B43" s="33" t="s">
        <v>129</v>
      </c>
      <c r="C43" s="4">
        <v>50</v>
      </c>
      <c r="D43" s="7" t="s">
        <v>565</v>
      </c>
      <c r="E43" s="5">
        <v>40</v>
      </c>
      <c r="F43" s="5" t="s">
        <v>19</v>
      </c>
      <c r="G43" s="8">
        <v>80</v>
      </c>
      <c r="H43" s="7">
        <v>50</v>
      </c>
      <c r="I43" s="5">
        <v>2.8</v>
      </c>
      <c r="J43" s="35">
        <v>2</v>
      </c>
      <c r="K43" s="36" t="s">
        <v>38</v>
      </c>
      <c r="L43" s="4" t="s">
        <v>25</v>
      </c>
      <c r="M43" s="64" t="s">
        <v>26</v>
      </c>
      <c r="N43" s="4">
        <v>0</v>
      </c>
      <c r="O43" s="4">
        <v>0</v>
      </c>
      <c r="P43" s="4">
        <v>0</v>
      </c>
      <c r="Q43" s="37">
        <v>0</v>
      </c>
      <c r="R43" s="38">
        <v>2.5</v>
      </c>
      <c r="S43"/>
    </row>
    <row r="44" spans="1:19" x14ac:dyDescent="0.2">
      <c r="A44" s="33" t="s">
        <v>130</v>
      </c>
      <c r="B44" s="33" t="s">
        <v>131</v>
      </c>
      <c r="C44" s="4">
        <v>86</v>
      </c>
      <c r="D44" s="4" t="s">
        <v>564</v>
      </c>
      <c r="E44" s="5" t="s">
        <v>86</v>
      </c>
      <c r="F44" s="5" t="s">
        <v>19</v>
      </c>
      <c r="G44" s="8">
        <v>100</v>
      </c>
      <c r="H44" s="4">
        <v>86</v>
      </c>
      <c r="I44" s="5">
        <v>2.2000000000000002</v>
      </c>
      <c r="J44" s="35">
        <v>1</v>
      </c>
      <c r="K44" s="36" t="s">
        <v>132</v>
      </c>
      <c r="L44" s="4" t="s">
        <v>25</v>
      </c>
      <c r="M44" s="64" t="s">
        <v>26</v>
      </c>
      <c r="N44" s="4">
        <v>0</v>
      </c>
      <c r="O44" s="4">
        <v>1</v>
      </c>
      <c r="P44" s="4">
        <v>0</v>
      </c>
      <c r="Q44" s="39">
        <v>1</v>
      </c>
      <c r="R44" s="2">
        <v>2.5</v>
      </c>
      <c r="S44"/>
    </row>
    <row r="45" spans="1:19" x14ac:dyDescent="0.2">
      <c r="A45" s="33" t="s">
        <v>133</v>
      </c>
      <c r="B45" s="33" t="s">
        <v>134</v>
      </c>
      <c r="C45" s="40">
        <v>41</v>
      </c>
      <c r="D45" s="51" t="s">
        <v>564</v>
      </c>
      <c r="E45" s="41">
        <v>20</v>
      </c>
      <c r="F45" s="41" t="s">
        <v>19</v>
      </c>
      <c r="G45" s="42">
        <v>80</v>
      </c>
      <c r="H45" s="51">
        <v>48</v>
      </c>
      <c r="I45" s="41">
        <v>3.3</v>
      </c>
      <c r="J45" s="43">
        <v>1</v>
      </c>
      <c r="K45" s="44" t="s">
        <v>55</v>
      </c>
      <c r="L45" s="40" t="s">
        <v>25</v>
      </c>
      <c r="M45" s="64" t="s">
        <v>26</v>
      </c>
      <c r="N45" s="40">
        <v>1</v>
      </c>
      <c r="O45" s="40">
        <v>0</v>
      </c>
      <c r="P45" s="40">
        <v>0</v>
      </c>
      <c r="Q45" s="37">
        <v>0</v>
      </c>
      <c r="R45" s="38">
        <v>1.5</v>
      </c>
      <c r="S45"/>
    </row>
    <row r="46" spans="1:19" x14ac:dyDescent="0.2">
      <c r="A46" s="33" t="s">
        <v>135</v>
      </c>
      <c r="B46" s="33" t="s">
        <v>136</v>
      </c>
      <c r="C46" s="4">
        <v>70</v>
      </c>
      <c r="D46" s="4" t="s">
        <v>564</v>
      </c>
      <c r="E46" s="5">
        <v>5</v>
      </c>
      <c r="F46" s="5" t="s">
        <v>19</v>
      </c>
      <c r="G46" s="8">
        <v>80</v>
      </c>
      <c r="H46" s="4">
        <v>75</v>
      </c>
      <c r="I46" s="5">
        <v>2</v>
      </c>
      <c r="J46" s="35">
        <v>1</v>
      </c>
      <c r="K46" s="36" t="s">
        <v>55</v>
      </c>
      <c r="L46" s="4" t="s">
        <v>68</v>
      </c>
      <c r="M46" s="64" t="s">
        <v>26</v>
      </c>
      <c r="N46" s="4">
        <v>1</v>
      </c>
      <c r="O46" s="4">
        <v>1</v>
      </c>
      <c r="P46" s="4">
        <v>0</v>
      </c>
      <c r="Q46" s="37">
        <v>0</v>
      </c>
      <c r="R46" s="38">
        <v>1.5</v>
      </c>
      <c r="S46"/>
    </row>
    <row r="47" spans="1:19" x14ac:dyDescent="0.2">
      <c r="A47" s="33" t="s">
        <v>137</v>
      </c>
      <c r="B47" s="33" t="s">
        <v>138</v>
      </c>
      <c r="C47" s="4">
        <v>80</v>
      </c>
      <c r="D47" s="4" t="s">
        <v>565</v>
      </c>
      <c r="E47" s="5">
        <v>20</v>
      </c>
      <c r="F47" s="5" t="s">
        <v>19</v>
      </c>
      <c r="G47" s="8">
        <v>70</v>
      </c>
      <c r="H47" s="4">
        <v>80</v>
      </c>
      <c r="I47" s="5">
        <v>2.5</v>
      </c>
      <c r="J47" s="35">
        <v>1</v>
      </c>
      <c r="K47" s="36" t="s">
        <v>38</v>
      </c>
      <c r="L47" s="4" t="s">
        <v>25</v>
      </c>
      <c r="M47" s="64" t="s">
        <v>26</v>
      </c>
      <c r="N47" s="4">
        <v>0</v>
      </c>
      <c r="O47" s="4">
        <v>1</v>
      </c>
      <c r="P47" s="4">
        <v>0</v>
      </c>
      <c r="Q47" s="37">
        <v>0</v>
      </c>
      <c r="R47" s="38">
        <v>2</v>
      </c>
      <c r="S47"/>
    </row>
    <row r="48" spans="1:19" x14ac:dyDescent="0.2">
      <c r="A48" s="33" t="s">
        <v>139</v>
      </c>
      <c r="B48" s="33" t="s">
        <v>140</v>
      </c>
      <c r="C48" s="4">
        <v>62</v>
      </c>
      <c r="D48" s="34" t="s">
        <v>565</v>
      </c>
      <c r="E48" s="5">
        <v>20</v>
      </c>
      <c r="F48" s="5" t="s">
        <v>46</v>
      </c>
      <c r="G48" s="8">
        <v>60</v>
      </c>
      <c r="H48" s="34">
        <v>62</v>
      </c>
      <c r="I48" s="5">
        <v>4.8</v>
      </c>
      <c r="J48" s="35">
        <v>25</v>
      </c>
      <c r="K48" s="36" t="s">
        <v>38</v>
      </c>
      <c r="L48" s="4" t="s">
        <v>21</v>
      </c>
      <c r="M48" s="64" t="s">
        <v>21</v>
      </c>
      <c r="N48" s="4">
        <v>0</v>
      </c>
      <c r="O48" s="4">
        <v>0</v>
      </c>
      <c r="P48" s="4">
        <v>0</v>
      </c>
      <c r="Q48" s="37">
        <v>0</v>
      </c>
      <c r="R48" s="38">
        <v>1</v>
      </c>
      <c r="S48"/>
    </row>
    <row r="49" spans="1:19" x14ac:dyDescent="0.2">
      <c r="A49" s="33" t="s">
        <v>141</v>
      </c>
      <c r="B49" s="33" t="s">
        <v>142</v>
      </c>
      <c r="C49" s="4">
        <v>75</v>
      </c>
      <c r="D49" s="4" t="s">
        <v>565</v>
      </c>
      <c r="E49" s="5">
        <v>35</v>
      </c>
      <c r="F49" s="5" t="s">
        <v>19</v>
      </c>
      <c r="G49" s="8">
        <v>90</v>
      </c>
      <c r="H49" s="4">
        <v>75</v>
      </c>
      <c r="I49" s="5">
        <v>2.9</v>
      </c>
      <c r="J49" s="35">
        <v>4</v>
      </c>
      <c r="K49" s="36" t="s">
        <v>107</v>
      </c>
      <c r="L49" s="4" t="s">
        <v>143</v>
      </c>
      <c r="M49" s="64" t="s">
        <v>31</v>
      </c>
      <c r="N49" s="4">
        <v>1</v>
      </c>
      <c r="O49" s="4">
        <v>0</v>
      </c>
      <c r="P49" s="4">
        <v>0</v>
      </c>
      <c r="Q49" s="37">
        <v>1</v>
      </c>
      <c r="R49" s="38">
        <v>2.5</v>
      </c>
      <c r="S49"/>
    </row>
    <row r="50" spans="1:19" x14ac:dyDescent="0.2">
      <c r="A50" s="33" t="s">
        <v>144</v>
      </c>
      <c r="B50" s="33" t="s">
        <v>145</v>
      </c>
      <c r="C50" s="4">
        <v>68</v>
      </c>
      <c r="D50" s="4" t="s">
        <v>565</v>
      </c>
      <c r="E50" s="5">
        <v>40</v>
      </c>
      <c r="F50" s="5" t="s">
        <v>19</v>
      </c>
      <c r="G50" s="8">
        <v>60</v>
      </c>
      <c r="H50" s="4">
        <v>68</v>
      </c>
      <c r="I50" s="5">
        <v>2</v>
      </c>
      <c r="J50" s="35">
        <v>2</v>
      </c>
      <c r="K50" s="36" t="s">
        <v>132</v>
      </c>
      <c r="L50" s="4" t="s">
        <v>25</v>
      </c>
      <c r="M50" s="64" t="s">
        <v>26</v>
      </c>
      <c r="N50" s="4">
        <v>1</v>
      </c>
      <c r="O50" s="4">
        <v>0</v>
      </c>
      <c r="P50" s="4">
        <v>0</v>
      </c>
      <c r="Q50" s="37">
        <v>0</v>
      </c>
      <c r="R50" s="38">
        <v>1</v>
      </c>
      <c r="S50"/>
    </row>
    <row r="51" spans="1:19" x14ac:dyDescent="0.2">
      <c r="A51" s="33" t="s">
        <v>146</v>
      </c>
      <c r="B51" s="33" t="s">
        <v>147</v>
      </c>
      <c r="C51" s="4">
        <v>84</v>
      </c>
      <c r="D51" s="4" t="s">
        <v>564</v>
      </c>
      <c r="E51" s="5">
        <v>30</v>
      </c>
      <c r="F51" s="5" t="s">
        <v>19</v>
      </c>
      <c r="G51" s="8">
        <v>70</v>
      </c>
      <c r="H51" s="4">
        <v>84</v>
      </c>
      <c r="I51" s="5">
        <v>4.5999999999999996</v>
      </c>
      <c r="J51" s="35">
        <v>1</v>
      </c>
      <c r="K51" s="36" t="s">
        <v>148</v>
      </c>
      <c r="L51" s="4" t="s">
        <v>25</v>
      </c>
      <c r="M51" s="64" t="s">
        <v>26</v>
      </c>
      <c r="N51" s="4">
        <v>1</v>
      </c>
      <c r="O51" s="4">
        <v>0</v>
      </c>
      <c r="P51" s="4">
        <v>1</v>
      </c>
      <c r="Q51" s="37">
        <v>0</v>
      </c>
      <c r="R51" s="38">
        <v>1.5</v>
      </c>
      <c r="S51"/>
    </row>
    <row r="52" spans="1:19" x14ac:dyDescent="0.2">
      <c r="A52" s="33" t="s">
        <v>149</v>
      </c>
      <c r="B52" s="33" t="s">
        <v>150</v>
      </c>
      <c r="C52" s="4">
        <v>72</v>
      </c>
      <c r="D52" s="34" t="s">
        <v>564</v>
      </c>
      <c r="E52" s="5">
        <v>50</v>
      </c>
      <c r="F52" s="5" t="s">
        <v>19</v>
      </c>
      <c r="G52" s="8">
        <v>80</v>
      </c>
      <c r="H52" s="34">
        <v>72</v>
      </c>
      <c r="I52" s="5">
        <v>3.9</v>
      </c>
      <c r="J52" s="35">
        <v>1</v>
      </c>
      <c r="K52" s="36" t="s">
        <v>151</v>
      </c>
      <c r="L52" s="4" t="s">
        <v>152</v>
      </c>
      <c r="M52" s="64" t="s">
        <v>31</v>
      </c>
      <c r="N52" s="4">
        <v>0</v>
      </c>
      <c r="O52" s="4">
        <v>0</v>
      </c>
      <c r="P52" s="4">
        <v>0</v>
      </c>
      <c r="Q52" s="37">
        <v>0</v>
      </c>
      <c r="R52" s="38">
        <v>3</v>
      </c>
      <c r="S52"/>
    </row>
    <row r="53" spans="1:19" x14ac:dyDescent="0.2">
      <c r="A53" s="33" t="s">
        <v>153</v>
      </c>
      <c r="B53" s="33" t="s">
        <v>154</v>
      </c>
      <c r="C53" s="4">
        <v>81</v>
      </c>
      <c r="D53" s="4" t="s">
        <v>564</v>
      </c>
      <c r="E53" s="5" t="s">
        <v>86</v>
      </c>
      <c r="F53" s="5" t="s">
        <v>19</v>
      </c>
      <c r="G53" s="8">
        <v>70</v>
      </c>
      <c r="H53" s="4">
        <v>81</v>
      </c>
      <c r="I53" s="5">
        <v>2.6</v>
      </c>
      <c r="J53" s="35">
        <v>1</v>
      </c>
      <c r="K53" s="36" t="s">
        <v>38</v>
      </c>
      <c r="L53" s="4" t="s">
        <v>25</v>
      </c>
      <c r="M53" s="64" t="s">
        <v>26</v>
      </c>
      <c r="N53" s="4">
        <v>0</v>
      </c>
      <c r="O53" s="4">
        <v>1</v>
      </c>
      <c r="P53" s="4">
        <v>0</v>
      </c>
      <c r="Q53" s="37">
        <v>0</v>
      </c>
      <c r="R53" s="38">
        <v>2</v>
      </c>
      <c r="S53"/>
    </row>
    <row r="54" spans="1:19" x14ac:dyDescent="0.2">
      <c r="A54" s="33" t="s">
        <v>155</v>
      </c>
      <c r="B54" s="33" t="s">
        <v>156</v>
      </c>
      <c r="C54" s="4">
        <v>78</v>
      </c>
      <c r="D54" s="34" t="s">
        <v>565</v>
      </c>
      <c r="E54" s="5">
        <v>15</v>
      </c>
      <c r="F54" s="5" t="s">
        <v>19</v>
      </c>
      <c r="G54" s="8">
        <v>90</v>
      </c>
      <c r="H54" s="34">
        <v>80</v>
      </c>
      <c r="I54" s="5">
        <v>2.7</v>
      </c>
      <c r="J54" s="35">
        <v>2</v>
      </c>
      <c r="K54" s="36" t="s">
        <v>107</v>
      </c>
      <c r="L54" s="4" t="s">
        <v>25</v>
      </c>
      <c r="M54" s="64" t="s">
        <v>26</v>
      </c>
      <c r="N54" s="4">
        <v>0</v>
      </c>
      <c r="O54" s="4">
        <v>1</v>
      </c>
      <c r="P54" s="4">
        <v>0</v>
      </c>
      <c r="Q54" s="37">
        <v>0</v>
      </c>
      <c r="R54" s="38">
        <v>2.5</v>
      </c>
      <c r="S54"/>
    </row>
    <row r="55" spans="1:19" ht="17" x14ac:dyDescent="0.2">
      <c r="A55" s="33" t="s">
        <v>157</v>
      </c>
      <c r="B55" s="33" t="s">
        <v>158</v>
      </c>
      <c r="C55" s="4">
        <v>66</v>
      </c>
      <c r="D55" s="56" t="s">
        <v>565</v>
      </c>
      <c r="E55" s="5">
        <v>15</v>
      </c>
      <c r="F55" s="5" t="s">
        <v>46</v>
      </c>
      <c r="G55" s="8">
        <v>60</v>
      </c>
      <c r="H55" s="56">
        <v>66</v>
      </c>
      <c r="I55" s="5">
        <v>4.4000000000000004</v>
      </c>
      <c r="J55" s="35">
        <v>1</v>
      </c>
      <c r="K55" s="36" t="s">
        <v>34</v>
      </c>
      <c r="L55" s="4" t="s">
        <v>159</v>
      </c>
      <c r="M55" s="64" t="s">
        <v>31</v>
      </c>
      <c r="N55" s="4">
        <v>1</v>
      </c>
      <c r="O55" s="4">
        <v>0</v>
      </c>
      <c r="P55" s="4">
        <v>0</v>
      </c>
      <c r="Q55" s="39">
        <v>0</v>
      </c>
      <c r="R55" s="2">
        <v>1</v>
      </c>
      <c r="S55"/>
    </row>
    <row r="56" spans="1:19" x14ac:dyDescent="0.2">
      <c r="A56" s="33" t="s">
        <v>160</v>
      </c>
      <c r="B56" s="33" t="s">
        <v>161</v>
      </c>
      <c r="C56" s="40">
        <v>75</v>
      </c>
      <c r="D56" s="51" t="s">
        <v>565</v>
      </c>
      <c r="E56" s="41">
        <v>75</v>
      </c>
      <c r="F56" s="41" t="s">
        <v>19</v>
      </c>
      <c r="G56" s="42">
        <v>70</v>
      </c>
      <c r="H56" s="51">
        <v>75</v>
      </c>
      <c r="I56" s="41">
        <v>4.5999999999999996</v>
      </c>
      <c r="J56" s="43">
        <v>5</v>
      </c>
      <c r="K56" s="44" t="s">
        <v>41</v>
      </c>
      <c r="L56" s="40" t="s">
        <v>21</v>
      </c>
      <c r="M56" s="64" t="s">
        <v>21</v>
      </c>
      <c r="N56" s="40">
        <v>1</v>
      </c>
      <c r="O56" s="40">
        <v>0</v>
      </c>
      <c r="P56" s="40">
        <v>0</v>
      </c>
      <c r="Q56" s="37">
        <v>0</v>
      </c>
      <c r="R56" s="38">
        <v>1</v>
      </c>
      <c r="S56"/>
    </row>
    <row r="57" spans="1:19" ht="17" x14ac:dyDescent="0.2">
      <c r="A57" s="33" t="s">
        <v>162</v>
      </c>
      <c r="B57" s="33" t="s">
        <v>163</v>
      </c>
      <c r="C57" s="4">
        <v>80</v>
      </c>
      <c r="D57" s="56" t="s">
        <v>565</v>
      </c>
      <c r="E57" s="5">
        <v>40</v>
      </c>
      <c r="F57" s="5" t="s">
        <v>19</v>
      </c>
      <c r="G57" s="8">
        <v>100</v>
      </c>
      <c r="H57" s="56">
        <v>82</v>
      </c>
      <c r="I57" s="5">
        <v>1.7</v>
      </c>
      <c r="J57" s="35">
        <v>6</v>
      </c>
      <c r="K57" s="36" t="s">
        <v>164</v>
      </c>
      <c r="L57" s="4" t="s">
        <v>21</v>
      </c>
      <c r="M57" s="64" t="s">
        <v>21</v>
      </c>
      <c r="N57" s="4">
        <v>0</v>
      </c>
      <c r="O57" s="4">
        <v>0</v>
      </c>
      <c r="P57" s="4">
        <v>0</v>
      </c>
      <c r="Q57" s="37">
        <v>0</v>
      </c>
      <c r="R57" s="38">
        <v>3</v>
      </c>
      <c r="S57"/>
    </row>
    <row r="58" spans="1:19" x14ac:dyDescent="0.2">
      <c r="A58" s="33" t="s">
        <v>165</v>
      </c>
      <c r="B58" s="33" t="s">
        <v>163</v>
      </c>
      <c r="C58" s="4">
        <v>80</v>
      </c>
      <c r="D58" s="34" t="s">
        <v>565</v>
      </c>
      <c r="E58" s="5">
        <v>40</v>
      </c>
      <c r="F58" s="5" t="s">
        <v>19</v>
      </c>
      <c r="G58" s="8">
        <v>100</v>
      </c>
      <c r="H58" s="34">
        <v>82</v>
      </c>
      <c r="I58" s="5">
        <v>1.3</v>
      </c>
      <c r="J58" s="35">
        <v>6</v>
      </c>
      <c r="K58" s="36" t="s">
        <v>43</v>
      </c>
      <c r="L58" s="4" t="s">
        <v>21</v>
      </c>
      <c r="M58" s="64" t="s">
        <v>21</v>
      </c>
      <c r="N58" s="4">
        <v>0</v>
      </c>
      <c r="O58" s="4">
        <v>0</v>
      </c>
      <c r="P58" s="4">
        <v>0</v>
      </c>
      <c r="Q58" s="37">
        <v>0</v>
      </c>
      <c r="R58" s="38">
        <v>3</v>
      </c>
      <c r="S58"/>
    </row>
    <row r="59" spans="1:19" x14ac:dyDescent="0.2">
      <c r="A59" s="33" t="s">
        <v>166</v>
      </c>
      <c r="B59" s="33" t="s">
        <v>167</v>
      </c>
      <c r="C59" s="4">
        <v>71</v>
      </c>
      <c r="D59" s="4" t="s">
        <v>564</v>
      </c>
      <c r="E59" s="5">
        <v>53</v>
      </c>
      <c r="F59" s="5" t="s">
        <v>19</v>
      </c>
      <c r="G59" s="8">
        <v>80</v>
      </c>
      <c r="H59" s="4">
        <v>71</v>
      </c>
      <c r="I59" s="5">
        <v>1.6</v>
      </c>
      <c r="J59" s="35">
        <v>2</v>
      </c>
      <c r="K59" s="36" t="s">
        <v>58</v>
      </c>
      <c r="L59" s="4" t="s">
        <v>68</v>
      </c>
      <c r="M59" s="64" t="s">
        <v>26</v>
      </c>
      <c r="N59" s="4">
        <v>0</v>
      </c>
      <c r="O59" s="4">
        <v>0</v>
      </c>
      <c r="P59" s="4">
        <v>0</v>
      </c>
      <c r="Q59" s="37">
        <v>1</v>
      </c>
      <c r="R59" s="38">
        <v>2.5</v>
      </c>
      <c r="S59"/>
    </row>
    <row r="60" spans="1:19" ht="17" x14ac:dyDescent="0.2">
      <c r="A60" s="33" t="s">
        <v>168</v>
      </c>
      <c r="B60" s="33" t="s">
        <v>169</v>
      </c>
      <c r="C60" s="4">
        <v>66</v>
      </c>
      <c r="D60" s="56" t="s">
        <v>564</v>
      </c>
      <c r="E60" s="5">
        <v>25</v>
      </c>
      <c r="F60" s="5" t="s">
        <v>46</v>
      </c>
      <c r="G60" s="8">
        <v>50</v>
      </c>
      <c r="H60" s="56">
        <v>66</v>
      </c>
      <c r="I60" s="5">
        <v>4.2</v>
      </c>
      <c r="J60" s="35">
        <v>1</v>
      </c>
      <c r="K60" s="36" t="s">
        <v>170</v>
      </c>
      <c r="L60" s="4" t="s">
        <v>68</v>
      </c>
      <c r="M60" s="64" t="s">
        <v>26</v>
      </c>
      <c r="N60" s="4">
        <v>0</v>
      </c>
      <c r="O60" s="4">
        <v>0</v>
      </c>
      <c r="P60" s="4">
        <v>0</v>
      </c>
      <c r="Q60" s="37">
        <v>0</v>
      </c>
      <c r="R60" s="38">
        <v>2</v>
      </c>
      <c r="S60"/>
    </row>
    <row r="61" spans="1:19" x14ac:dyDescent="0.2">
      <c r="A61" s="33" t="s">
        <v>171</v>
      </c>
      <c r="B61" s="33" t="s">
        <v>172</v>
      </c>
      <c r="C61" s="4">
        <v>73</v>
      </c>
      <c r="D61" s="34" t="s">
        <v>565</v>
      </c>
      <c r="E61" s="5">
        <v>28</v>
      </c>
      <c r="F61" s="5" t="s">
        <v>19</v>
      </c>
      <c r="G61" s="8">
        <v>70</v>
      </c>
      <c r="H61" s="34">
        <v>73</v>
      </c>
      <c r="I61" s="5">
        <v>3.3</v>
      </c>
      <c r="J61" s="35">
        <v>2</v>
      </c>
      <c r="K61" s="36" t="s">
        <v>43</v>
      </c>
      <c r="L61" s="4" t="s">
        <v>25</v>
      </c>
      <c r="M61" s="64" t="s">
        <v>26</v>
      </c>
      <c r="N61" s="4">
        <v>1</v>
      </c>
      <c r="O61" s="4">
        <v>0</v>
      </c>
      <c r="P61" s="4">
        <v>0</v>
      </c>
      <c r="Q61" s="37">
        <v>0</v>
      </c>
      <c r="R61" s="38">
        <v>0.5</v>
      </c>
      <c r="S61"/>
    </row>
    <row r="62" spans="1:19" x14ac:dyDescent="0.2">
      <c r="A62" s="33" t="s">
        <v>173</v>
      </c>
      <c r="B62" s="33" t="s">
        <v>174</v>
      </c>
      <c r="C62" s="4">
        <v>56</v>
      </c>
      <c r="D62" s="34" t="s">
        <v>565</v>
      </c>
      <c r="E62" s="5">
        <v>70</v>
      </c>
      <c r="F62" s="5" t="s">
        <v>46</v>
      </c>
      <c r="G62" s="8">
        <v>80</v>
      </c>
      <c r="H62" s="34">
        <v>57</v>
      </c>
      <c r="I62" s="5">
        <v>3.4</v>
      </c>
      <c r="J62" s="35">
        <v>4</v>
      </c>
      <c r="K62" s="36" t="s">
        <v>175</v>
      </c>
      <c r="L62" s="4" t="s">
        <v>35</v>
      </c>
      <c r="M62" s="64" t="s">
        <v>31</v>
      </c>
      <c r="N62" s="4">
        <v>1</v>
      </c>
      <c r="O62" s="4">
        <v>0</v>
      </c>
      <c r="P62" s="4">
        <v>0</v>
      </c>
      <c r="Q62" s="37">
        <v>1</v>
      </c>
      <c r="R62" s="38">
        <v>2.5</v>
      </c>
      <c r="S62"/>
    </row>
    <row r="63" spans="1:19" x14ac:dyDescent="0.2">
      <c r="A63" s="33" t="s">
        <v>176</v>
      </c>
      <c r="B63" s="33" t="s">
        <v>177</v>
      </c>
      <c r="C63" s="4">
        <v>74</v>
      </c>
      <c r="D63" s="7" t="s">
        <v>564</v>
      </c>
      <c r="E63" s="5">
        <v>50</v>
      </c>
      <c r="F63" s="5" t="s">
        <v>19</v>
      </c>
      <c r="G63" s="8">
        <v>60</v>
      </c>
      <c r="H63" s="7">
        <v>74</v>
      </c>
      <c r="I63" s="5">
        <v>5</v>
      </c>
      <c r="J63" s="35">
        <v>9</v>
      </c>
      <c r="K63" s="36" t="s">
        <v>148</v>
      </c>
      <c r="L63" s="4" t="s">
        <v>68</v>
      </c>
      <c r="M63" s="64" t="s">
        <v>26</v>
      </c>
      <c r="N63" s="4">
        <v>1</v>
      </c>
      <c r="O63" s="4">
        <v>0</v>
      </c>
      <c r="P63" s="4">
        <v>0</v>
      </c>
      <c r="Q63" s="37">
        <v>0</v>
      </c>
      <c r="R63" s="38">
        <v>0</v>
      </c>
      <c r="S63"/>
    </row>
    <row r="64" spans="1:19" x14ac:dyDescent="0.2">
      <c r="A64" s="33" t="s">
        <v>178</v>
      </c>
      <c r="B64" s="33" t="s">
        <v>179</v>
      </c>
      <c r="C64" s="4">
        <v>69</v>
      </c>
      <c r="D64" s="4" t="s">
        <v>564</v>
      </c>
      <c r="E64" s="5" t="s">
        <v>86</v>
      </c>
      <c r="F64" s="5" t="s">
        <v>51</v>
      </c>
      <c r="G64" s="8">
        <v>60</v>
      </c>
      <c r="H64" s="4">
        <v>69</v>
      </c>
      <c r="I64" s="5">
        <v>3.9</v>
      </c>
      <c r="J64" s="35">
        <v>7</v>
      </c>
      <c r="K64" s="36" t="s">
        <v>38</v>
      </c>
      <c r="L64" s="4" t="s">
        <v>25</v>
      </c>
      <c r="M64" s="64" t="s">
        <v>26</v>
      </c>
      <c r="N64" s="4">
        <v>1</v>
      </c>
      <c r="O64" s="4">
        <v>1</v>
      </c>
      <c r="P64" s="4">
        <v>0</v>
      </c>
      <c r="Q64" s="37">
        <v>0</v>
      </c>
      <c r="R64" s="38">
        <v>1</v>
      </c>
      <c r="S64"/>
    </row>
    <row r="65" spans="1:19" x14ac:dyDescent="0.2">
      <c r="A65" s="33" t="s">
        <v>180</v>
      </c>
      <c r="B65" s="33" t="s">
        <v>181</v>
      </c>
      <c r="C65" s="4">
        <v>60</v>
      </c>
      <c r="D65" s="4" t="s">
        <v>565</v>
      </c>
      <c r="E65" s="5">
        <v>40</v>
      </c>
      <c r="F65" s="5" t="s">
        <v>19</v>
      </c>
      <c r="G65" s="8">
        <v>90</v>
      </c>
      <c r="H65" s="4">
        <v>60</v>
      </c>
      <c r="I65" s="5">
        <v>4.0999999999999996</v>
      </c>
      <c r="J65" s="35">
        <v>3</v>
      </c>
      <c r="K65" s="36" t="s">
        <v>182</v>
      </c>
      <c r="L65" s="4" t="s">
        <v>25</v>
      </c>
      <c r="M65" s="64" t="s">
        <v>26</v>
      </c>
      <c r="N65" s="4">
        <v>1</v>
      </c>
      <c r="O65" s="4">
        <v>0</v>
      </c>
      <c r="P65" s="4">
        <v>0</v>
      </c>
      <c r="Q65" s="37">
        <v>0</v>
      </c>
      <c r="R65" s="38">
        <v>2</v>
      </c>
      <c r="S65"/>
    </row>
    <row r="66" spans="1:19" x14ac:dyDescent="0.2">
      <c r="A66" s="33" t="s">
        <v>183</v>
      </c>
      <c r="B66" s="33" t="s">
        <v>184</v>
      </c>
      <c r="C66" s="4">
        <v>65</v>
      </c>
      <c r="D66" s="34" t="s">
        <v>564</v>
      </c>
      <c r="E66" s="5">
        <v>30</v>
      </c>
      <c r="F66" s="5" t="s">
        <v>19</v>
      </c>
      <c r="G66" s="8">
        <v>70</v>
      </c>
      <c r="H66" s="34">
        <v>65</v>
      </c>
      <c r="I66" s="5">
        <v>2.2999999999999998</v>
      </c>
      <c r="J66" s="35">
        <v>1</v>
      </c>
      <c r="K66" s="36" t="s">
        <v>58</v>
      </c>
      <c r="L66" s="4" t="s">
        <v>21</v>
      </c>
      <c r="M66" s="64" t="s">
        <v>21</v>
      </c>
      <c r="N66" s="4">
        <v>1</v>
      </c>
      <c r="O66" s="4">
        <v>0</v>
      </c>
      <c r="P66" s="4">
        <v>0</v>
      </c>
      <c r="Q66" s="37">
        <v>0</v>
      </c>
      <c r="R66" s="38">
        <v>2</v>
      </c>
      <c r="S66"/>
    </row>
    <row r="67" spans="1:19" x14ac:dyDescent="0.2">
      <c r="A67" s="33" t="s">
        <v>185</v>
      </c>
      <c r="B67" s="33" t="s">
        <v>186</v>
      </c>
      <c r="C67" s="4">
        <v>63</v>
      </c>
      <c r="D67" s="4" t="s">
        <v>565</v>
      </c>
      <c r="E67" s="5">
        <v>60</v>
      </c>
      <c r="F67" s="5" t="s">
        <v>19</v>
      </c>
      <c r="G67" s="8">
        <v>80</v>
      </c>
      <c r="H67" s="4">
        <v>63</v>
      </c>
      <c r="I67" s="5">
        <v>3.4</v>
      </c>
      <c r="J67" s="35">
        <v>8</v>
      </c>
      <c r="K67" s="36" t="s">
        <v>107</v>
      </c>
      <c r="L67" s="4" t="s">
        <v>68</v>
      </c>
      <c r="M67" s="64" t="s">
        <v>26</v>
      </c>
      <c r="N67" s="4">
        <v>0</v>
      </c>
      <c r="O67" s="4">
        <v>0</v>
      </c>
      <c r="P67" s="4">
        <v>0</v>
      </c>
      <c r="Q67" s="37">
        <v>0</v>
      </c>
      <c r="R67" s="38">
        <v>2</v>
      </c>
      <c r="S67"/>
    </row>
    <row r="68" spans="1:19" x14ac:dyDescent="0.2">
      <c r="A68" s="33" t="s">
        <v>187</v>
      </c>
      <c r="B68" s="33" t="s">
        <v>188</v>
      </c>
      <c r="C68" s="4">
        <v>62</v>
      </c>
      <c r="D68" s="7" t="s">
        <v>564</v>
      </c>
      <c r="E68" s="5">
        <v>25</v>
      </c>
      <c r="F68" s="5" t="s">
        <v>19</v>
      </c>
      <c r="G68" s="8">
        <v>100</v>
      </c>
      <c r="H68" s="7">
        <v>65</v>
      </c>
      <c r="I68" s="5">
        <v>1.6</v>
      </c>
      <c r="J68" s="35">
        <v>1</v>
      </c>
      <c r="K68" s="36" t="s">
        <v>38</v>
      </c>
      <c r="L68" s="4" t="s">
        <v>25</v>
      </c>
      <c r="M68" s="64" t="s">
        <v>26</v>
      </c>
      <c r="N68" s="4">
        <v>0</v>
      </c>
      <c r="O68" s="4">
        <v>0</v>
      </c>
      <c r="P68" s="4">
        <v>0</v>
      </c>
      <c r="Q68" s="37">
        <v>0</v>
      </c>
      <c r="R68" s="38">
        <v>3</v>
      </c>
      <c r="S68"/>
    </row>
    <row r="69" spans="1:19" ht="17" x14ac:dyDescent="0.2">
      <c r="A69" s="33" t="s">
        <v>189</v>
      </c>
      <c r="B69" s="33" t="s">
        <v>188</v>
      </c>
      <c r="C69" s="4">
        <v>62</v>
      </c>
      <c r="D69" s="56" t="s">
        <v>564</v>
      </c>
      <c r="E69" s="5">
        <v>25</v>
      </c>
      <c r="F69" s="5" t="s">
        <v>19</v>
      </c>
      <c r="G69" s="8">
        <v>80</v>
      </c>
      <c r="H69" s="56">
        <v>66</v>
      </c>
      <c r="I69" s="5">
        <v>1.5</v>
      </c>
      <c r="J69" s="35">
        <v>8</v>
      </c>
      <c r="K69" s="36" t="s">
        <v>38</v>
      </c>
      <c r="L69" s="4" t="s">
        <v>25</v>
      </c>
      <c r="M69" s="64" t="s">
        <v>26</v>
      </c>
      <c r="N69" s="4">
        <v>0</v>
      </c>
      <c r="O69" s="4">
        <v>0</v>
      </c>
      <c r="P69" s="4">
        <v>0</v>
      </c>
      <c r="Q69" s="37">
        <v>0</v>
      </c>
      <c r="R69" s="38">
        <v>3</v>
      </c>
      <c r="S69"/>
    </row>
    <row r="70" spans="1:19" x14ac:dyDescent="0.2">
      <c r="A70" s="33" t="s">
        <v>190</v>
      </c>
      <c r="B70" s="33" t="s">
        <v>191</v>
      </c>
      <c r="C70" s="4">
        <v>68</v>
      </c>
      <c r="D70" s="7" t="s">
        <v>564</v>
      </c>
      <c r="E70" s="5">
        <v>40</v>
      </c>
      <c r="F70" s="5" t="s">
        <v>19</v>
      </c>
      <c r="G70" s="8">
        <v>60</v>
      </c>
      <c r="H70" s="7">
        <v>68</v>
      </c>
      <c r="I70" s="5">
        <v>5</v>
      </c>
      <c r="J70" s="35">
        <v>1</v>
      </c>
      <c r="K70" s="36" t="s">
        <v>97</v>
      </c>
      <c r="L70" s="4" t="s">
        <v>68</v>
      </c>
      <c r="M70" s="64" t="s">
        <v>26</v>
      </c>
      <c r="N70" s="4">
        <v>1</v>
      </c>
      <c r="O70" s="4">
        <v>0</v>
      </c>
      <c r="P70" s="4">
        <v>0</v>
      </c>
      <c r="Q70" s="37">
        <v>0</v>
      </c>
      <c r="R70" s="38">
        <v>1</v>
      </c>
      <c r="S70"/>
    </row>
    <row r="71" spans="1:19" x14ac:dyDescent="0.2">
      <c r="A71" s="33" t="s">
        <v>192</v>
      </c>
      <c r="B71" s="33" t="s">
        <v>193</v>
      </c>
      <c r="C71" s="4">
        <v>61</v>
      </c>
      <c r="D71" s="34" t="s">
        <v>565</v>
      </c>
      <c r="E71" s="5">
        <v>60</v>
      </c>
      <c r="F71" s="5" t="s">
        <v>19</v>
      </c>
      <c r="G71" s="8">
        <v>70</v>
      </c>
      <c r="H71" s="34">
        <v>61</v>
      </c>
      <c r="I71" s="5">
        <v>3</v>
      </c>
      <c r="J71" s="35">
        <v>4</v>
      </c>
      <c r="K71" s="36" t="s">
        <v>41</v>
      </c>
      <c r="L71" s="4" t="s">
        <v>25</v>
      </c>
      <c r="M71" s="64" t="s">
        <v>26</v>
      </c>
      <c r="N71" s="4">
        <v>0</v>
      </c>
      <c r="O71" s="4">
        <v>0</v>
      </c>
      <c r="P71" s="4">
        <v>0</v>
      </c>
      <c r="Q71" s="37">
        <v>1</v>
      </c>
      <c r="R71" s="38">
        <v>2.5</v>
      </c>
      <c r="S71"/>
    </row>
    <row r="72" spans="1:19" x14ac:dyDescent="0.2">
      <c r="A72" s="33" t="s">
        <v>194</v>
      </c>
      <c r="B72" s="33" t="s">
        <v>195</v>
      </c>
      <c r="C72" s="4">
        <v>66</v>
      </c>
      <c r="D72" s="7" t="s">
        <v>564</v>
      </c>
      <c r="E72" s="5">
        <v>40</v>
      </c>
      <c r="F72" s="5" t="s">
        <v>19</v>
      </c>
      <c r="G72" s="8">
        <v>100</v>
      </c>
      <c r="H72" s="7">
        <v>67</v>
      </c>
      <c r="I72" s="5">
        <v>3.8</v>
      </c>
      <c r="J72" s="35">
        <v>2</v>
      </c>
      <c r="K72" s="36" t="s">
        <v>175</v>
      </c>
      <c r="L72" s="4" t="s">
        <v>68</v>
      </c>
      <c r="M72" s="64" t="s">
        <v>26</v>
      </c>
      <c r="N72" s="4">
        <v>1</v>
      </c>
      <c r="O72" s="4">
        <v>0</v>
      </c>
      <c r="P72" s="4">
        <v>0</v>
      </c>
      <c r="Q72" s="37">
        <v>1</v>
      </c>
      <c r="R72" s="38">
        <v>2.5</v>
      </c>
      <c r="S72"/>
    </row>
    <row r="73" spans="1:19" x14ac:dyDescent="0.2">
      <c r="A73" s="33" t="s">
        <v>196</v>
      </c>
      <c r="B73" s="33" t="s">
        <v>197</v>
      </c>
      <c r="C73" s="4">
        <v>62</v>
      </c>
      <c r="D73" s="4" t="s">
        <v>564</v>
      </c>
      <c r="E73" s="5">
        <v>30</v>
      </c>
      <c r="F73" s="5" t="s">
        <v>19</v>
      </c>
      <c r="G73" s="8">
        <v>70</v>
      </c>
      <c r="H73" s="4">
        <v>62</v>
      </c>
      <c r="I73" s="5">
        <v>4.7</v>
      </c>
      <c r="J73" s="35">
        <v>9</v>
      </c>
      <c r="K73" s="36" t="s">
        <v>38</v>
      </c>
      <c r="L73" s="4" t="s">
        <v>25</v>
      </c>
      <c r="M73" s="64" t="s">
        <v>26</v>
      </c>
      <c r="N73" s="4">
        <v>1</v>
      </c>
      <c r="O73" s="4">
        <v>0</v>
      </c>
      <c r="P73" s="4">
        <v>0</v>
      </c>
      <c r="Q73" s="37">
        <v>0</v>
      </c>
      <c r="R73" s="38">
        <v>0.5</v>
      </c>
      <c r="S73"/>
    </row>
    <row r="74" spans="1:19" ht="17" x14ac:dyDescent="0.2">
      <c r="A74" s="33" t="s">
        <v>198</v>
      </c>
      <c r="B74" s="33" t="s">
        <v>199</v>
      </c>
      <c r="C74" s="4">
        <v>66</v>
      </c>
      <c r="D74" s="56" t="s">
        <v>564</v>
      </c>
      <c r="E74" s="5">
        <v>90</v>
      </c>
      <c r="F74" s="5" t="s">
        <v>19</v>
      </c>
      <c r="G74" s="8">
        <v>70</v>
      </c>
      <c r="H74" s="56">
        <v>66</v>
      </c>
      <c r="I74" s="5">
        <v>2.4</v>
      </c>
      <c r="J74" s="35">
        <v>1</v>
      </c>
      <c r="K74" s="36" t="s">
        <v>148</v>
      </c>
      <c r="L74" s="4" t="s">
        <v>25</v>
      </c>
      <c r="M74" s="64" t="s">
        <v>26</v>
      </c>
      <c r="N74" s="4">
        <v>1</v>
      </c>
      <c r="O74" s="4">
        <v>0</v>
      </c>
      <c r="P74" s="4">
        <v>0</v>
      </c>
      <c r="Q74" s="37">
        <v>1</v>
      </c>
      <c r="R74" s="38">
        <v>1.5</v>
      </c>
      <c r="S74"/>
    </row>
    <row r="75" spans="1:19" x14ac:dyDescent="0.2">
      <c r="A75" s="33" t="s">
        <v>200</v>
      </c>
      <c r="B75" s="33" t="s">
        <v>199</v>
      </c>
      <c r="C75" s="4">
        <v>66</v>
      </c>
      <c r="D75" s="4" t="s">
        <v>564</v>
      </c>
      <c r="E75" s="5">
        <v>90</v>
      </c>
      <c r="F75" s="5" t="s">
        <v>19</v>
      </c>
      <c r="G75" s="8">
        <v>70</v>
      </c>
      <c r="H75" s="4">
        <v>67</v>
      </c>
      <c r="I75" s="5">
        <v>2.4</v>
      </c>
      <c r="J75" s="35">
        <v>1</v>
      </c>
      <c r="K75" s="36" t="s">
        <v>175</v>
      </c>
      <c r="L75" s="4" t="s">
        <v>25</v>
      </c>
      <c r="M75" s="64" t="s">
        <v>26</v>
      </c>
      <c r="N75" s="4">
        <v>1</v>
      </c>
      <c r="O75" s="4">
        <v>0</v>
      </c>
      <c r="P75" s="4">
        <v>0</v>
      </c>
      <c r="Q75" s="37">
        <v>1</v>
      </c>
      <c r="R75" s="38">
        <v>1.5</v>
      </c>
      <c r="S75"/>
    </row>
    <row r="76" spans="1:19" x14ac:dyDescent="0.2">
      <c r="A76" s="33" t="s">
        <v>201</v>
      </c>
      <c r="B76" s="33" t="s">
        <v>202</v>
      </c>
      <c r="C76" s="4">
        <v>58</v>
      </c>
      <c r="D76" s="34" t="s">
        <v>564</v>
      </c>
      <c r="E76" s="5">
        <v>20</v>
      </c>
      <c r="F76" s="5" t="s">
        <v>19</v>
      </c>
      <c r="G76" s="8">
        <v>100</v>
      </c>
      <c r="H76" s="34">
        <v>58</v>
      </c>
      <c r="I76" s="5">
        <v>2.1</v>
      </c>
      <c r="J76" s="35">
        <v>2</v>
      </c>
      <c r="K76" s="36" t="s">
        <v>34</v>
      </c>
      <c r="L76" s="4" t="s">
        <v>30</v>
      </c>
      <c r="M76" s="64" t="s">
        <v>31</v>
      </c>
      <c r="N76" s="4">
        <v>0</v>
      </c>
      <c r="O76" s="4">
        <v>0</v>
      </c>
      <c r="P76" s="4">
        <v>0</v>
      </c>
      <c r="Q76" s="37">
        <v>1</v>
      </c>
      <c r="R76" s="38">
        <v>4</v>
      </c>
      <c r="S76"/>
    </row>
    <row r="77" spans="1:19" x14ac:dyDescent="0.2">
      <c r="A77" s="33" t="s">
        <v>203</v>
      </c>
      <c r="B77" s="33" t="s">
        <v>202</v>
      </c>
      <c r="C77" s="4">
        <v>58</v>
      </c>
      <c r="D77" s="34" t="s">
        <v>564</v>
      </c>
      <c r="E77" s="5">
        <v>20</v>
      </c>
      <c r="F77" s="5" t="s">
        <v>19</v>
      </c>
      <c r="G77" s="8">
        <v>100</v>
      </c>
      <c r="H77" s="34">
        <v>59</v>
      </c>
      <c r="I77" s="5">
        <v>1.8</v>
      </c>
      <c r="J77" s="35">
        <v>2</v>
      </c>
      <c r="K77" s="36" t="s">
        <v>55</v>
      </c>
      <c r="L77" s="4" t="s">
        <v>30</v>
      </c>
      <c r="M77" s="64" t="s">
        <v>31</v>
      </c>
      <c r="N77" s="4">
        <v>0</v>
      </c>
      <c r="O77" s="4">
        <v>0</v>
      </c>
      <c r="P77" s="4">
        <v>0</v>
      </c>
      <c r="Q77" s="37">
        <v>1</v>
      </c>
      <c r="R77" s="38">
        <v>4</v>
      </c>
      <c r="S77"/>
    </row>
    <row r="78" spans="1:19" x14ac:dyDescent="0.2">
      <c r="A78" s="33" t="s">
        <v>204</v>
      </c>
      <c r="B78" s="33" t="s">
        <v>205</v>
      </c>
      <c r="C78" s="4">
        <v>72</v>
      </c>
      <c r="D78" s="9" t="s">
        <v>564</v>
      </c>
      <c r="E78" s="5">
        <v>56</v>
      </c>
      <c r="F78" s="5" t="s">
        <v>19</v>
      </c>
      <c r="G78" s="8">
        <v>60</v>
      </c>
      <c r="H78" s="9">
        <v>72</v>
      </c>
      <c r="I78" s="5">
        <v>2.8</v>
      </c>
      <c r="J78" s="35">
        <v>1</v>
      </c>
      <c r="K78" s="36" t="s">
        <v>151</v>
      </c>
      <c r="L78" s="9" t="s">
        <v>25</v>
      </c>
      <c r="M78" s="66" t="s">
        <v>26</v>
      </c>
      <c r="N78" s="4">
        <v>1</v>
      </c>
      <c r="O78" s="4">
        <v>0</v>
      </c>
      <c r="P78" s="4">
        <v>0</v>
      </c>
      <c r="Q78" s="39">
        <v>0</v>
      </c>
      <c r="R78" s="2">
        <v>0.5</v>
      </c>
      <c r="S78"/>
    </row>
    <row r="79" spans="1:19" x14ac:dyDescent="0.2">
      <c r="A79" s="33" t="s">
        <v>206</v>
      </c>
      <c r="B79" s="33" t="s">
        <v>207</v>
      </c>
      <c r="C79" s="4">
        <v>57</v>
      </c>
      <c r="D79" s="34" t="s">
        <v>565</v>
      </c>
      <c r="E79" s="5">
        <v>45</v>
      </c>
      <c r="F79" s="5" t="s">
        <v>19</v>
      </c>
      <c r="G79" s="8">
        <v>100</v>
      </c>
      <c r="H79" s="34">
        <v>57</v>
      </c>
      <c r="I79" s="5">
        <v>1.2</v>
      </c>
      <c r="J79" s="35">
        <v>6</v>
      </c>
      <c r="K79" s="57" t="s">
        <v>87</v>
      </c>
      <c r="L79" s="4" t="s">
        <v>21</v>
      </c>
      <c r="M79" s="64" t="s">
        <v>21</v>
      </c>
      <c r="N79" s="4">
        <v>0</v>
      </c>
      <c r="O79" s="4">
        <v>0</v>
      </c>
      <c r="P79" s="4">
        <v>0</v>
      </c>
      <c r="Q79" s="37">
        <v>0</v>
      </c>
      <c r="R79" s="38">
        <v>3.5</v>
      </c>
      <c r="S79"/>
    </row>
    <row r="80" spans="1:19" x14ac:dyDescent="0.2">
      <c r="A80" s="33" t="s">
        <v>208</v>
      </c>
      <c r="B80" s="33" t="s">
        <v>209</v>
      </c>
      <c r="C80" s="4">
        <v>64</v>
      </c>
      <c r="D80" s="4" t="s">
        <v>564</v>
      </c>
      <c r="E80" s="5">
        <v>25</v>
      </c>
      <c r="F80" s="5" t="s">
        <v>19</v>
      </c>
      <c r="G80" s="8">
        <v>80</v>
      </c>
      <c r="H80" s="4">
        <v>64</v>
      </c>
      <c r="I80" s="5">
        <v>4.3</v>
      </c>
      <c r="J80" s="35">
        <v>20</v>
      </c>
      <c r="K80" s="36" t="s">
        <v>210</v>
      </c>
      <c r="L80" s="4" t="s">
        <v>25</v>
      </c>
      <c r="M80" s="64" t="s">
        <v>26</v>
      </c>
      <c r="N80" s="4">
        <v>1</v>
      </c>
      <c r="O80" s="4">
        <v>1</v>
      </c>
      <c r="P80" s="4">
        <v>0</v>
      </c>
      <c r="Q80" s="37">
        <v>0</v>
      </c>
      <c r="R80" s="38">
        <v>1.5</v>
      </c>
      <c r="S80"/>
    </row>
    <row r="81" spans="1:19" ht="17" x14ac:dyDescent="0.2">
      <c r="A81" s="33" t="s">
        <v>211</v>
      </c>
      <c r="B81" s="33" t="s">
        <v>212</v>
      </c>
      <c r="C81" s="4">
        <v>70</v>
      </c>
      <c r="D81" s="58" t="s">
        <v>564</v>
      </c>
      <c r="E81" s="5">
        <v>60</v>
      </c>
      <c r="F81" s="5" t="s">
        <v>19</v>
      </c>
      <c r="G81" s="8">
        <v>70</v>
      </c>
      <c r="H81" s="58">
        <v>70</v>
      </c>
      <c r="I81" s="5">
        <v>3</v>
      </c>
      <c r="J81" s="35">
        <v>7</v>
      </c>
      <c r="K81" s="36" t="s">
        <v>38</v>
      </c>
      <c r="L81" s="9" t="s">
        <v>35</v>
      </c>
      <c r="M81" s="64" t="s">
        <v>31</v>
      </c>
      <c r="N81" s="4">
        <v>1</v>
      </c>
      <c r="O81" s="4">
        <v>0</v>
      </c>
      <c r="P81" s="4">
        <v>0</v>
      </c>
      <c r="Q81" s="37">
        <v>0</v>
      </c>
      <c r="R81" s="38">
        <v>1</v>
      </c>
      <c r="S81"/>
    </row>
    <row r="82" spans="1:19" ht="17" x14ac:dyDescent="0.2">
      <c r="A82" s="33" t="s">
        <v>213</v>
      </c>
      <c r="B82" s="33" t="s">
        <v>214</v>
      </c>
      <c r="C82" s="4">
        <v>57</v>
      </c>
      <c r="D82" s="56" t="s">
        <v>564</v>
      </c>
      <c r="E82" s="5">
        <v>20</v>
      </c>
      <c r="F82" s="5" t="s">
        <v>46</v>
      </c>
      <c r="G82" s="8">
        <v>80</v>
      </c>
      <c r="H82" s="56">
        <v>58</v>
      </c>
      <c r="I82" s="5">
        <v>2.5</v>
      </c>
      <c r="J82" s="35">
        <v>4</v>
      </c>
      <c r="K82" s="36" t="s">
        <v>87</v>
      </c>
      <c r="L82" s="9" t="s">
        <v>25</v>
      </c>
      <c r="M82" s="64" t="s">
        <v>26</v>
      </c>
      <c r="N82" s="4">
        <v>0</v>
      </c>
      <c r="O82" s="4">
        <v>0</v>
      </c>
      <c r="P82" s="4">
        <v>0</v>
      </c>
      <c r="Q82" s="37">
        <v>0</v>
      </c>
      <c r="R82" s="38">
        <v>2.5</v>
      </c>
      <c r="S82"/>
    </row>
    <row r="83" spans="1:19" x14ac:dyDescent="0.2">
      <c r="A83" s="33" t="s">
        <v>215</v>
      </c>
      <c r="B83" s="33" t="s">
        <v>216</v>
      </c>
      <c r="C83" s="4">
        <v>75</v>
      </c>
      <c r="D83" s="4" t="s">
        <v>565</v>
      </c>
      <c r="E83" s="5" t="s">
        <v>86</v>
      </c>
      <c r="F83" s="5" t="s">
        <v>46</v>
      </c>
      <c r="G83" s="8">
        <v>100</v>
      </c>
      <c r="H83" s="4">
        <v>79</v>
      </c>
      <c r="I83" s="5">
        <v>4.2</v>
      </c>
      <c r="J83" s="35">
        <v>1</v>
      </c>
      <c r="K83" s="36" t="s">
        <v>175</v>
      </c>
      <c r="L83" s="4" t="s">
        <v>25</v>
      </c>
      <c r="M83" s="64" t="s">
        <v>26</v>
      </c>
      <c r="N83" s="4">
        <v>0</v>
      </c>
      <c r="O83" s="4">
        <v>1</v>
      </c>
      <c r="P83" s="4">
        <v>0</v>
      </c>
      <c r="Q83" s="37">
        <v>0</v>
      </c>
      <c r="R83" s="38">
        <v>3</v>
      </c>
      <c r="S83"/>
    </row>
    <row r="84" spans="1:19" x14ac:dyDescent="0.2">
      <c r="A84" s="33" t="s">
        <v>217</v>
      </c>
      <c r="B84" s="33" t="s">
        <v>218</v>
      </c>
      <c r="C84" s="4">
        <v>59</v>
      </c>
      <c r="D84" s="4" t="s">
        <v>564</v>
      </c>
      <c r="E84" s="5">
        <v>45</v>
      </c>
      <c r="F84" s="5" t="s">
        <v>19</v>
      </c>
      <c r="G84" s="8">
        <v>90</v>
      </c>
      <c r="H84" s="4">
        <v>59</v>
      </c>
      <c r="I84" s="5">
        <v>4.8</v>
      </c>
      <c r="J84" s="35">
        <v>2</v>
      </c>
      <c r="K84" s="36" t="s">
        <v>107</v>
      </c>
      <c r="L84" s="4" t="s">
        <v>68</v>
      </c>
      <c r="M84" s="64" t="s">
        <v>26</v>
      </c>
      <c r="N84" s="4">
        <v>0</v>
      </c>
      <c r="O84" s="4">
        <v>0</v>
      </c>
      <c r="P84" s="4">
        <v>0</v>
      </c>
      <c r="Q84" s="37">
        <v>0</v>
      </c>
      <c r="R84" s="38">
        <v>3</v>
      </c>
      <c r="S84"/>
    </row>
    <row r="85" spans="1:19" x14ac:dyDescent="0.2">
      <c r="A85" s="33" t="s">
        <v>219</v>
      </c>
      <c r="B85" s="33" t="s">
        <v>220</v>
      </c>
      <c r="C85" s="4">
        <v>55</v>
      </c>
      <c r="D85" s="4" t="s">
        <v>564</v>
      </c>
      <c r="E85" s="5">
        <v>35</v>
      </c>
      <c r="F85" s="5" t="s">
        <v>19</v>
      </c>
      <c r="G85" s="8">
        <v>80</v>
      </c>
      <c r="H85" s="4">
        <v>55</v>
      </c>
      <c r="I85" s="5">
        <v>3</v>
      </c>
      <c r="J85" s="35">
        <v>1</v>
      </c>
      <c r="K85" s="36" t="s">
        <v>221</v>
      </c>
      <c r="L85" s="4" t="s">
        <v>25</v>
      </c>
      <c r="M85" s="64" t="s">
        <v>26</v>
      </c>
      <c r="N85" s="4">
        <v>1</v>
      </c>
      <c r="O85" s="4">
        <v>0</v>
      </c>
      <c r="P85" s="4">
        <v>0</v>
      </c>
      <c r="Q85" s="37">
        <v>0</v>
      </c>
      <c r="R85" s="38">
        <v>1.5</v>
      </c>
      <c r="S85"/>
    </row>
    <row r="86" spans="1:19" x14ac:dyDescent="0.2">
      <c r="A86" s="33" t="s">
        <v>222</v>
      </c>
      <c r="B86" s="33" t="s">
        <v>220</v>
      </c>
      <c r="C86" s="4">
        <v>55</v>
      </c>
      <c r="D86" s="34" t="s">
        <v>564</v>
      </c>
      <c r="E86" s="5">
        <v>35</v>
      </c>
      <c r="F86" s="5" t="s">
        <v>19</v>
      </c>
      <c r="G86" s="8">
        <v>80</v>
      </c>
      <c r="H86" s="34">
        <v>57</v>
      </c>
      <c r="I86" s="5">
        <v>3.9</v>
      </c>
      <c r="J86" s="35">
        <v>1</v>
      </c>
      <c r="K86" s="36" t="s">
        <v>38</v>
      </c>
      <c r="L86" s="4" t="s">
        <v>25</v>
      </c>
      <c r="M86" s="64" t="s">
        <v>26</v>
      </c>
      <c r="N86" s="4">
        <v>1</v>
      </c>
      <c r="O86" s="4">
        <v>0</v>
      </c>
      <c r="P86" s="4">
        <v>0</v>
      </c>
      <c r="Q86" s="37">
        <v>0</v>
      </c>
      <c r="R86" s="38">
        <v>1.5</v>
      </c>
      <c r="S86"/>
    </row>
    <row r="87" spans="1:19" ht="17" x14ac:dyDescent="0.2">
      <c r="A87" s="33" t="s">
        <v>223</v>
      </c>
      <c r="B87" s="33" t="s">
        <v>224</v>
      </c>
      <c r="C87" s="4">
        <v>58</v>
      </c>
      <c r="D87" s="56" t="s">
        <v>565</v>
      </c>
      <c r="E87" s="5">
        <v>40</v>
      </c>
      <c r="F87" s="5" t="s">
        <v>19</v>
      </c>
      <c r="G87" s="8">
        <v>60</v>
      </c>
      <c r="H87" s="56">
        <v>58</v>
      </c>
      <c r="I87" s="5">
        <v>4.5999999999999996</v>
      </c>
      <c r="J87" s="35">
        <v>6</v>
      </c>
      <c r="K87" s="36" t="s">
        <v>225</v>
      </c>
      <c r="L87" s="4" t="s">
        <v>35</v>
      </c>
      <c r="M87" s="64" t="s">
        <v>31</v>
      </c>
      <c r="N87" s="4">
        <v>1</v>
      </c>
      <c r="O87" s="4">
        <v>0</v>
      </c>
      <c r="P87" s="4">
        <v>0</v>
      </c>
      <c r="Q87" s="37">
        <v>0</v>
      </c>
      <c r="R87" s="38">
        <v>0.5</v>
      </c>
      <c r="S87"/>
    </row>
    <row r="88" spans="1:19" x14ac:dyDescent="0.2">
      <c r="A88" s="33" t="s">
        <v>226</v>
      </c>
      <c r="B88" s="33" t="s">
        <v>227</v>
      </c>
      <c r="C88" s="4">
        <v>69</v>
      </c>
      <c r="D88" s="9" t="s">
        <v>564</v>
      </c>
      <c r="E88" s="5">
        <v>45</v>
      </c>
      <c r="F88" s="5" t="s">
        <v>19</v>
      </c>
      <c r="G88" s="8">
        <v>60</v>
      </c>
      <c r="H88" s="9">
        <v>69</v>
      </c>
      <c r="I88" s="5">
        <v>3.3</v>
      </c>
      <c r="J88" s="35">
        <v>1</v>
      </c>
      <c r="K88" s="36" t="s">
        <v>43</v>
      </c>
      <c r="L88" s="9" t="s">
        <v>25</v>
      </c>
      <c r="M88" s="66" t="s">
        <v>26</v>
      </c>
      <c r="N88" s="4">
        <v>1</v>
      </c>
      <c r="O88" s="4">
        <v>0</v>
      </c>
      <c r="P88" s="4">
        <v>0</v>
      </c>
      <c r="Q88" s="39">
        <v>0</v>
      </c>
      <c r="R88" s="2">
        <v>1</v>
      </c>
      <c r="S88"/>
    </row>
    <row r="89" spans="1:19" x14ac:dyDescent="0.2">
      <c r="A89" s="33" t="s">
        <v>228</v>
      </c>
      <c r="B89" s="30" t="s">
        <v>229</v>
      </c>
      <c r="C89" s="60">
        <v>62</v>
      </c>
      <c r="D89" s="31" t="s">
        <v>564</v>
      </c>
      <c r="E89" s="61">
        <v>20</v>
      </c>
      <c r="F89" s="31" t="s">
        <v>19</v>
      </c>
      <c r="G89" s="60">
        <v>60</v>
      </c>
      <c r="H89" s="61">
        <v>64</v>
      </c>
      <c r="I89" s="61">
        <v>3.6</v>
      </c>
      <c r="J89" s="62">
        <v>1</v>
      </c>
      <c r="K89" s="31" t="s">
        <v>230</v>
      </c>
      <c r="L89" s="31" t="s">
        <v>30</v>
      </c>
      <c r="M89" s="64" t="s">
        <v>31</v>
      </c>
      <c r="N89" s="60">
        <v>0</v>
      </c>
      <c r="O89" s="61">
        <v>0</v>
      </c>
      <c r="P89" s="61">
        <v>0</v>
      </c>
      <c r="Q89" s="63">
        <v>0</v>
      </c>
      <c r="R89" s="32">
        <v>2</v>
      </c>
      <c r="S89"/>
    </row>
    <row r="90" spans="1:19" x14ac:dyDescent="0.2">
      <c r="A90" s="33" t="s">
        <v>231</v>
      </c>
      <c r="B90" s="33" t="s">
        <v>232</v>
      </c>
      <c r="C90" s="4">
        <v>57</v>
      </c>
      <c r="D90" s="7" t="s">
        <v>565</v>
      </c>
      <c r="E90" s="5">
        <v>35</v>
      </c>
      <c r="F90" s="5" t="s">
        <v>19</v>
      </c>
      <c r="G90" s="8">
        <v>60</v>
      </c>
      <c r="H90" s="7">
        <v>57</v>
      </c>
      <c r="I90" s="5">
        <v>4.5</v>
      </c>
      <c r="J90" s="35">
        <v>1</v>
      </c>
      <c r="K90" s="36" t="s">
        <v>43</v>
      </c>
      <c r="L90" s="4" t="s">
        <v>25</v>
      </c>
      <c r="M90" s="64" t="s">
        <v>26</v>
      </c>
      <c r="N90" s="4">
        <v>1</v>
      </c>
      <c r="O90" s="4">
        <v>0</v>
      </c>
      <c r="P90" s="4">
        <v>0</v>
      </c>
      <c r="Q90" s="37">
        <v>0</v>
      </c>
      <c r="R90" s="38">
        <v>1</v>
      </c>
      <c r="S90"/>
    </row>
    <row r="91" spans="1:19" x14ac:dyDescent="0.2">
      <c r="A91" s="33" t="s">
        <v>233</v>
      </c>
      <c r="B91" s="33" t="s">
        <v>234</v>
      </c>
      <c r="C91" s="4">
        <v>60</v>
      </c>
      <c r="D91" s="4" t="s">
        <v>564</v>
      </c>
      <c r="E91" s="5">
        <v>40</v>
      </c>
      <c r="F91" s="5" t="s">
        <v>46</v>
      </c>
      <c r="G91" s="8">
        <v>80</v>
      </c>
      <c r="H91" s="4">
        <v>60</v>
      </c>
      <c r="I91" s="5">
        <v>3.5</v>
      </c>
      <c r="J91" s="35">
        <v>9</v>
      </c>
      <c r="K91" s="36" t="s">
        <v>52</v>
      </c>
      <c r="L91" s="4" t="s">
        <v>25</v>
      </c>
      <c r="M91" s="64" t="s">
        <v>26</v>
      </c>
      <c r="N91" s="4">
        <v>1</v>
      </c>
      <c r="O91" s="4">
        <v>0</v>
      </c>
      <c r="P91" s="4">
        <v>0</v>
      </c>
      <c r="Q91" s="37">
        <v>0</v>
      </c>
      <c r="R91" s="38">
        <v>1</v>
      </c>
      <c r="S91"/>
    </row>
    <row r="92" spans="1:19" x14ac:dyDescent="0.2">
      <c r="A92" s="33" t="s">
        <v>235</v>
      </c>
      <c r="B92" s="33" t="s">
        <v>236</v>
      </c>
      <c r="C92" s="4">
        <v>49</v>
      </c>
      <c r="D92" s="7" t="s">
        <v>564</v>
      </c>
      <c r="E92" s="5">
        <v>38</v>
      </c>
      <c r="F92" s="5" t="s">
        <v>19</v>
      </c>
      <c r="G92" s="8">
        <v>80</v>
      </c>
      <c r="H92" s="7">
        <v>49</v>
      </c>
      <c r="I92" s="5">
        <v>4.7</v>
      </c>
      <c r="J92" s="35">
        <v>7</v>
      </c>
      <c r="K92" s="36" t="s">
        <v>58</v>
      </c>
      <c r="L92" s="4" t="s">
        <v>237</v>
      </c>
      <c r="M92" s="64" t="s">
        <v>26</v>
      </c>
      <c r="N92" s="4">
        <v>0</v>
      </c>
      <c r="O92" s="4">
        <v>0</v>
      </c>
      <c r="P92" s="4">
        <v>0</v>
      </c>
      <c r="Q92" s="37">
        <v>0</v>
      </c>
      <c r="R92" s="38">
        <v>2</v>
      </c>
      <c r="S92"/>
    </row>
    <row r="93" spans="1:19" x14ac:dyDescent="0.2">
      <c r="A93" s="33" t="s">
        <v>238</v>
      </c>
      <c r="B93" s="33" t="s">
        <v>239</v>
      </c>
      <c r="C93" s="4">
        <v>55</v>
      </c>
      <c r="D93" s="34" t="s">
        <v>565</v>
      </c>
      <c r="E93" s="5">
        <v>59</v>
      </c>
      <c r="F93" s="5" t="s">
        <v>19</v>
      </c>
      <c r="G93" s="8">
        <v>90</v>
      </c>
      <c r="H93" s="34">
        <v>55</v>
      </c>
      <c r="I93" s="5">
        <v>3.6</v>
      </c>
      <c r="J93" s="35">
        <v>5</v>
      </c>
      <c r="K93" s="36" t="s">
        <v>38</v>
      </c>
      <c r="L93" s="4" t="s">
        <v>21</v>
      </c>
      <c r="M93" s="64" t="s">
        <v>21</v>
      </c>
      <c r="N93" s="4">
        <v>0</v>
      </c>
      <c r="O93" s="4">
        <v>0</v>
      </c>
      <c r="P93" s="4">
        <v>0</v>
      </c>
      <c r="Q93" s="37">
        <v>0</v>
      </c>
      <c r="R93" s="38">
        <v>3</v>
      </c>
      <c r="S93"/>
    </row>
    <row r="94" spans="1:19" x14ac:dyDescent="0.2">
      <c r="A94" s="33" t="s">
        <v>240</v>
      </c>
      <c r="B94" s="33" t="s">
        <v>241</v>
      </c>
      <c r="C94" s="4">
        <v>77</v>
      </c>
      <c r="D94" s="4" t="s">
        <v>564</v>
      </c>
      <c r="E94" s="5">
        <v>40</v>
      </c>
      <c r="F94" s="5" t="s">
        <v>19</v>
      </c>
      <c r="G94" s="8">
        <v>90</v>
      </c>
      <c r="H94" s="4">
        <v>79</v>
      </c>
      <c r="I94" s="5">
        <v>4</v>
      </c>
      <c r="J94" s="35">
        <v>5</v>
      </c>
      <c r="K94" s="36" t="s">
        <v>148</v>
      </c>
      <c r="L94" s="4" t="s">
        <v>242</v>
      </c>
      <c r="M94" s="64" t="s">
        <v>26</v>
      </c>
      <c r="N94" s="4">
        <v>1</v>
      </c>
      <c r="O94" s="4">
        <v>0</v>
      </c>
      <c r="P94" s="4">
        <v>0</v>
      </c>
      <c r="Q94" s="37">
        <v>0</v>
      </c>
      <c r="R94" s="38">
        <v>1</v>
      </c>
      <c r="S94"/>
    </row>
    <row r="95" spans="1:19" x14ac:dyDescent="0.2">
      <c r="A95" s="33" t="s">
        <v>243</v>
      </c>
      <c r="B95" s="33" t="s">
        <v>244</v>
      </c>
      <c r="C95" s="4">
        <v>67</v>
      </c>
      <c r="D95" s="7" t="s">
        <v>564</v>
      </c>
      <c r="E95" s="5">
        <v>10</v>
      </c>
      <c r="F95" s="5" t="s">
        <v>19</v>
      </c>
      <c r="G95" s="8">
        <v>70</v>
      </c>
      <c r="H95" s="7">
        <v>68</v>
      </c>
      <c r="I95" s="5">
        <v>5.9</v>
      </c>
      <c r="J95" s="35">
        <v>3</v>
      </c>
      <c r="K95" s="36" t="s">
        <v>148</v>
      </c>
      <c r="L95" s="4" t="s">
        <v>25</v>
      </c>
      <c r="M95" s="64" t="s">
        <v>26</v>
      </c>
      <c r="N95" s="4">
        <v>1</v>
      </c>
      <c r="O95" s="4">
        <v>0</v>
      </c>
      <c r="P95" s="4">
        <v>0</v>
      </c>
      <c r="Q95" s="39">
        <v>0</v>
      </c>
      <c r="R95" s="2">
        <v>1</v>
      </c>
      <c r="S95"/>
    </row>
    <row r="96" spans="1:19" x14ac:dyDescent="0.2">
      <c r="A96" s="33" t="s">
        <v>245</v>
      </c>
      <c r="B96" s="33" t="s">
        <v>246</v>
      </c>
      <c r="C96" s="4">
        <v>64</v>
      </c>
      <c r="D96" s="34" t="s">
        <v>564</v>
      </c>
      <c r="E96" s="5">
        <v>40</v>
      </c>
      <c r="F96" s="5" t="s">
        <v>19</v>
      </c>
      <c r="G96" s="8">
        <v>50</v>
      </c>
      <c r="H96" s="34">
        <v>64</v>
      </c>
      <c r="I96" s="5">
        <v>5.6</v>
      </c>
      <c r="J96" s="35">
        <v>1</v>
      </c>
      <c r="K96" s="36" t="s">
        <v>52</v>
      </c>
      <c r="L96" s="4" t="s">
        <v>21</v>
      </c>
      <c r="M96" s="64" t="s">
        <v>21</v>
      </c>
      <c r="N96" s="4">
        <v>1</v>
      </c>
      <c r="O96" s="4">
        <v>0</v>
      </c>
      <c r="P96" s="4">
        <v>0</v>
      </c>
      <c r="Q96" s="37">
        <v>0</v>
      </c>
      <c r="R96" s="38">
        <v>1.5</v>
      </c>
      <c r="S96"/>
    </row>
    <row r="97" spans="1:19" x14ac:dyDescent="0.2">
      <c r="A97" s="33" t="s">
        <v>247</v>
      </c>
      <c r="B97" s="33" t="s">
        <v>248</v>
      </c>
      <c r="C97" s="4">
        <v>56</v>
      </c>
      <c r="D97" s="4" t="s">
        <v>564</v>
      </c>
      <c r="E97" s="5">
        <v>20</v>
      </c>
      <c r="F97" s="5" t="s">
        <v>19</v>
      </c>
      <c r="G97" s="8">
        <v>80</v>
      </c>
      <c r="H97" s="4">
        <v>56</v>
      </c>
      <c r="I97" s="5">
        <v>4</v>
      </c>
      <c r="J97" s="35">
        <v>5</v>
      </c>
      <c r="K97" s="36" t="s">
        <v>34</v>
      </c>
      <c r="L97" s="4" t="s">
        <v>25</v>
      </c>
      <c r="M97" s="64" t="s">
        <v>26</v>
      </c>
      <c r="N97" s="4">
        <v>1</v>
      </c>
      <c r="O97" s="4">
        <v>0</v>
      </c>
      <c r="P97" s="4">
        <v>0</v>
      </c>
      <c r="Q97" s="37">
        <v>0</v>
      </c>
      <c r="R97" s="38">
        <v>1</v>
      </c>
      <c r="S97"/>
    </row>
    <row r="98" spans="1:19" ht="17" x14ac:dyDescent="0.2">
      <c r="A98" s="33" t="s">
        <v>249</v>
      </c>
      <c r="B98" s="33" t="s">
        <v>250</v>
      </c>
      <c r="C98" s="4">
        <v>70</v>
      </c>
      <c r="D98" s="56" t="s">
        <v>565</v>
      </c>
      <c r="E98" s="5">
        <v>40</v>
      </c>
      <c r="F98" s="5" t="s">
        <v>19</v>
      </c>
      <c r="G98" s="8">
        <v>60</v>
      </c>
      <c r="H98" s="56">
        <v>70</v>
      </c>
      <c r="I98" s="5">
        <v>1.7</v>
      </c>
      <c r="J98" s="35">
        <v>4</v>
      </c>
      <c r="K98" s="36" t="s">
        <v>38</v>
      </c>
      <c r="L98" s="4" t="s">
        <v>25</v>
      </c>
      <c r="M98" s="64" t="s">
        <v>26</v>
      </c>
      <c r="N98" s="4">
        <v>1</v>
      </c>
      <c r="O98" s="4">
        <v>0</v>
      </c>
      <c r="P98" s="4">
        <v>0</v>
      </c>
      <c r="Q98" s="37">
        <v>1</v>
      </c>
      <c r="R98" s="38">
        <v>1</v>
      </c>
      <c r="S98"/>
    </row>
    <row r="99" spans="1:19" ht="17" x14ac:dyDescent="0.2">
      <c r="A99" s="33" t="s">
        <v>251</v>
      </c>
      <c r="B99" s="33" t="s">
        <v>252</v>
      </c>
      <c r="C99" s="4">
        <v>77</v>
      </c>
      <c r="D99" s="56" t="s">
        <v>565</v>
      </c>
      <c r="E99" s="5">
        <v>8</v>
      </c>
      <c r="F99" s="5" t="s">
        <v>19</v>
      </c>
      <c r="G99" s="8">
        <v>80</v>
      </c>
      <c r="H99" s="56">
        <v>77</v>
      </c>
      <c r="I99" s="5">
        <v>5.5</v>
      </c>
      <c r="J99" s="35">
        <v>2</v>
      </c>
      <c r="K99" s="36" t="s">
        <v>148</v>
      </c>
      <c r="L99" s="4" t="s">
        <v>152</v>
      </c>
      <c r="M99" s="64" t="s">
        <v>31</v>
      </c>
      <c r="N99" s="4">
        <v>0</v>
      </c>
      <c r="O99" s="4">
        <v>0</v>
      </c>
      <c r="P99" s="4">
        <v>0</v>
      </c>
      <c r="Q99" s="37">
        <v>1</v>
      </c>
      <c r="R99" s="38">
        <v>3</v>
      </c>
      <c r="S99"/>
    </row>
    <row r="100" spans="1:19" x14ac:dyDescent="0.2">
      <c r="A100" s="33" t="s">
        <v>253</v>
      </c>
      <c r="B100" s="33" t="s">
        <v>254</v>
      </c>
      <c r="C100" s="4">
        <v>63</v>
      </c>
      <c r="D100" s="4" t="s">
        <v>564</v>
      </c>
      <c r="E100" s="5">
        <v>38</v>
      </c>
      <c r="F100" s="5" t="s">
        <v>255</v>
      </c>
      <c r="G100" s="8">
        <v>80</v>
      </c>
      <c r="H100" s="4">
        <v>63</v>
      </c>
      <c r="I100" s="5">
        <v>4.5</v>
      </c>
      <c r="J100" s="35">
        <v>1</v>
      </c>
      <c r="K100" s="36" t="s">
        <v>148</v>
      </c>
      <c r="L100" s="4" t="s">
        <v>25</v>
      </c>
      <c r="M100" s="64" t="s">
        <v>26</v>
      </c>
      <c r="N100" s="4">
        <v>1</v>
      </c>
      <c r="O100" s="4">
        <v>0</v>
      </c>
      <c r="P100" s="4">
        <v>0</v>
      </c>
      <c r="Q100" s="37">
        <v>1</v>
      </c>
      <c r="R100" s="38">
        <v>2</v>
      </c>
      <c r="S100"/>
    </row>
    <row r="101" spans="1:19" x14ac:dyDescent="0.2">
      <c r="A101" s="33" t="s">
        <v>256</v>
      </c>
      <c r="B101" s="33" t="s">
        <v>257</v>
      </c>
      <c r="C101" s="4">
        <v>67</v>
      </c>
      <c r="D101" s="7" t="s">
        <v>564</v>
      </c>
      <c r="E101" s="5">
        <v>30</v>
      </c>
      <c r="F101" s="5" t="s">
        <v>19</v>
      </c>
      <c r="G101" s="8">
        <v>70</v>
      </c>
      <c r="H101" s="7">
        <v>67</v>
      </c>
      <c r="I101" s="5">
        <v>1.7</v>
      </c>
      <c r="J101" s="35">
        <v>1</v>
      </c>
      <c r="K101" s="36" t="s">
        <v>258</v>
      </c>
      <c r="L101" s="4" t="s">
        <v>68</v>
      </c>
      <c r="M101" s="64" t="s">
        <v>26</v>
      </c>
      <c r="N101" s="4">
        <v>0</v>
      </c>
      <c r="O101" s="4">
        <v>0</v>
      </c>
      <c r="P101" s="4">
        <v>0</v>
      </c>
      <c r="Q101" s="37">
        <v>0</v>
      </c>
      <c r="R101" s="38">
        <v>2</v>
      </c>
      <c r="S101"/>
    </row>
    <row r="102" spans="1:19" x14ac:dyDescent="0.2">
      <c r="A102" s="33" t="s">
        <v>259</v>
      </c>
      <c r="B102" s="33" t="s">
        <v>260</v>
      </c>
      <c r="C102" s="4">
        <v>61</v>
      </c>
      <c r="D102" s="4" t="s">
        <v>565</v>
      </c>
      <c r="E102" s="5">
        <v>30</v>
      </c>
      <c r="F102" s="5" t="s">
        <v>19</v>
      </c>
      <c r="G102" s="8">
        <v>80</v>
      </c>
      <c r="H102" s="4">
        <v>61</v>
      </c>
      <c r="I102" s="5">
        <v>3.8</v>
      </c>
      <c r="J102" s="35">
        <v>2</v>
      </c>
      <c r="K102" s="36" t="s">
        <v>261</v>
      </c>
      <c r="L102" s="4" t="s">
        <v>68</v>
      </c>
      <c r="M102" s="64" t="s">
        <v>26</v>
      </c>
      <c r="N102" s="4">
        <v>0</v>
      </c>
      <c r="O102" s="4">
        <v>0</v>
      </c>
      <c r="P102" s="4">
        <v>0</v>
      </c>
      <c r="Q102" s="37">
        <v>1</v>
      </c>
      <c r="R102" s="38">
        <v>3</v>
      </c>
      <c r="S102"/>
    </row>
    <row r="103" spans="1:19" x14ac:dyDescent="0.2">
      <c r="A103" s="33" t="s">
        <v>262</v>
      </c>
      <c r="B103" s="33" t="s">
        <v>263</v>
      </c>
      <c r="C103" s="4">
        <v>63</v>
      </c>
      <c r="D103" s="4" t="s">
        <v>564</v>
      </c>
      <c r="E103" s="5">
        <v>25</v>
      </c>
      <c r="F103" s="5" t="s">
        <v>19</v>
      </c>
      <c r="G103" s="8">
        <v>60</v>
      </c>
      <c r="H103" s="4">
        <v>63</v>
      </c>
      <c r="I103" s="5">
        <v>3</v>
      </c>
      <c r="J103" s="35">
        <v>4</v>
      </c>
      <c r="K103" s="36" t="s">
        <v>52</v>
      </c>
      <c r="L103" s="4" t="s">
        <v>30</v>
      </c>
      <c r="M103" s="64" t="s">
        <v>31</v>
      </c>
      <c r="N103" s="4">
        <v>1</v>
      </c>
      <c r="O103" s="4">
        <v>0</v>
      </c>
      <c r="P103" s="4">
        <v>0</v>
      </c>
      <c r="Q103" s="37">
        <v>0</v>
      </c>
      <c r="R103" s="38">
        <v>1</v>
      </c>
      <c r="S103"/>
    </row>
    <row r="104" spans="1:19" x14ac:dyDescent="0.2">
      <c r="A104" s="33" t="s">
        <v>264</v>
      </c>
      <c r="B104" s="33" t="s">
        <v>265</v>
      </c>
      <c r="C104" s="4">
        <v>58</v>
      </c>
      <c r="D104" s="4" t="s">
        <v>564</v>
      </c>
      <c r="E104" s="5">
        <v>20</v>
      </c>
      <c r="F104" s="5" t="s">
        <v>46</v>
      </c>
      <c r="G104" s="8">
        <v>80</v>
      </c>
      <c r="H104" s="4">
        <v>58</v>
      </c>
      <c r="I104" s="5">
        <v>3.8</v>
      </c>
      <c r="J104" s="35">
        <v>5</v>
      </c>
      <c r="K104" s="36" t="s">
        <v>34</v>
      </c>
      <c r="L104" s="4" t="s">
        <v>68</v>
      </c>
      <c r="M104" s="64" t="s">
        <v>26</v>
      </c>
      <c r="N104" s="4">
        <v>1</v>
      </c>
      <c r="O104" s="4">
        <v>0</v>
      </c>
      <c r="P104" s="4">
        <v>0</v>
      </c>
      <c r="Q104" s="37">
        <v>0</v>
      </c>
      <c r="R104" s="38">
        <v>1</v>
      </c>
      <c r="S104"/>
    </row>
    <row r="105" spans="1:19" x14ac:dyDescent="0.2">
      <c r="A105" s="33" t="s">
        <v>266</v>
      </c>
      <c r="B105" s="33" t="s">
        <v>267</v>
      </c>
      <c r="C105" s="4">
        <v>62</v>
      </c>
      <c r="D105" s="4" t="s">
        <v>565</v>
      </c>
      <c r="E105" s="5" t="s">
        <v>86</v>
      </c>
      <c r="F105" s="5" t="s">
        <v>19</v>
      </c>
      <c r="G105" s="8">
        <v>100</v>
      </c>
      <c r="H105" s="4">
        <v>62</v>
      </c>
      <c r="I105" s="5">
        <v>3.5</v>
      </c>
      <c r="J105" s="35">
        <v>2</v>
      </c>
      <c r="K105" s="36" t="s">
        <v>52</v>
      </c>
      <c r="L105" s="4" t="s">
        <v>25</v>
      </c>
      <c r="M105" s="64" t="s">
        <v>26</v>
      </c>
      <c r="N105" s="4">
        <v>0</v>
      </c>
      <c r="O105" s="4">
        <v>1</v>
      </c>
      <c r="P105" s="4">
        <v>0</v>
      </c>
      <c r="Q105" s="37">
        <v>1</v>
      </c>
      <c r="R105" s="38">
        <v>4</v>
      </c>
      <c r="S105"/>
    </row>
    <row r="106" spans="1:19" x14ac:dyDescent="0.2">
      <c r="A106" s="33" t="s">
        <v>268</v>
      </c>
      <c r="B106" s="33" t="s">
        <v>269</v>
      </c>
      <c r="C106" s="4">
        <v>61</v>
      </c>
      <c r="D106" s="7" t="s">
        <v>564</v>
      </c>
      <c r="E106" s="5">
        <v>20</v>
      </c>
      <c r="F106" s="5" t="s">
        <v>46</v>
      </c>
      <c r="G106" s="8">
        <v>70</v>
      </c>
      <c r="H106" s="7">
        <v>61</v>
      </c>
      <c r="I106" s="5">
        <v>2.2999999999999998</v>
      </c>
      <c r="J106" s="35">
        <v>1</v>
      </c>
      <c r="K106" s="36" t="s">
        <v>34</v>
      </c>
      <c r="L106" s="4" t="s">
        <v>25</v>
      </c>
      <c r="M106" s="64" t="s">
        <v>26</v>
      </c>
      <c r="N106" s="4">
        <v>1</v>
      </c>
      <c r="O106" s="4">
        <v>0</v>
      </c>
      <c r="P106" s="4">
        <v>0</v>
      </c>
      <c r="Q106" s="37">
        <v>1</v>
      </c>
      <c r="R106" s="38">
        <v>1.5</v>
      </c>
      <c r="S106"/>
    </row>
    <row r="107" spans="1:19" x14ac:dyDescent="0.2">
      <c r="A107" s="33" t="s">
        <v>270</v>
      </c>
      <c r="B107" s="33" t="s">
        <v>271</v>
      </c>
      <c r="C107" s="40">
        <v>79</v>
      </c>
      <c r="D107" s="54" t="s">
        <v>564</v>
      </c>
      <c r="E107" s="41">
        <v>60</v>
      </c>
      <c r="F107" s="41" t="s">
        <v>19</v>
      </c>
      <c r="G107" s="42">
        <v>60</v>
      </c>
      <c r="H107" s="54">
        <v>79</v>
      </c>
      <c r="I107" s="41">
        <v>3.5</v>
      </c>
      <c r="J107" s="43">
        <v>1</v>
      </c>
      <c r="K107" s="44" t="s">
        <v>272</v>
      </c>
      <c r="L107" s="40" t="s">
        <v>68</v>
      </c>
      <c r="M107" s="31" t="s">
        <v>26</v>
      </c>
      <c r="N107" s="40">
        <v>0</v>
      </c>
      <c r="O107" s="40">
        <v>0</v>
      </c>
      <c r="P107" s="40">
        <v>0</v>
      </c>
      <c r="Q107" s="37">
        <v>0</v>
      </c>
      <c r="R107" s="38">
        <v>1.5</v>
      </c>
      <c r="S107"/>
    </row>
    <row r="108" spans="1:19" x14ac:dyDescent="0.2">
      <c r="A108" s="33" t="s">
        <v>273</v>
      </c>
      <c r="B108" s="33" t="s">
        <v>274</v>
      </c>
      <c r="C108" s="4">
        <v>75</v>
      </c>
      <c r="D108" s="7" t="s">
        <v>564</v>
      </c>
      <c r="E108" s="5" t="s">
        <v>86</v>
      </c>
      <c r="F108" s="5" t="s">
        <v>46</v>
      </c>
      <c r="G108" s="8">
        <v>60</v>
      </c>
      <c r="H108" s="7">
        <v>75</v>
      </c>
      <c r="I108" s="5">
        <v>2.1</v>
      </c>
      <c r="J108" s="35">
        <v>1</v>
      </c>
      <c r="K108" s="36" t="s">
        <v>43</v>
      </c>
      <c r="L108" s="4" t="s">
        <v>25</v>
      </c>
      <c r="M108" s="64" t="s">
        <v>26</v>
      </c>
      <c r="N108" s="4">
        <v>1</v>
      </c>
      <c r="O108" s="4">
        <v>0</v>
      </c>
      <c r="P108" s="4">
        <v>0</v>
      </c>
      <c r="Q108" s="37">
        <v>0</v>
      </c>
      <c r="R108" s="38">
        <v>0.5</v>
      </c>
      <c r="S108"/>
    </row>
    <row r="109" spans="1:19" x14ac:dyDescent="0.2">
      <c r="A109" s="33" t="s">
        <v>275</v>
      </c>
      <c r="B109" s="33" t="s">
        <v>276</v>
      </c>
      <c r="C109" s="4">
        <v>67</v>
      </c>
      <c r="D109" s="7" t="s">
        <v>564</v>
      </c>
      <c r="E109" s="5">
        <v>5</v>
      </c>
      <c r="F109" s="5" t="s">
        <v>46</v>
      </c>
      <c r="G109" s="8">
        <v>80</v>
      </c>
      <c r="H109" s="7">
        <v>67</v>
      </c>
      <c r="I109" s="5">
        <v>3.5</v>
      </c>
      <c r="J109" s="35">
        <v>2</v>
      </c>
      <c r="K109" s="36" t="s">
        <v>277</v>
      </c>
      <c r="L109" s="4" t="s">
        <v>25</v>
      </c>
      <c r="M109" s="64" t="s">
        <v>26</v>
      </c>
      <c r="N109" s="4">
        <v>1</v>
      </c>
      <c r="O109" s="4">
        <v>0</v>
      </c>
      <c r="P109" s="4">
        <v>0</v>
      </c>
      <c r="Q109" s="37">
        <v>0</v>
      </c>
      <c r="R109" s="38">
        <v>1.5</v>
      </c>
      <c r="S109"/>
    </row>
    <row r="110" spans="1:19" ht="17" x14ac:dyDescent="0.2">
      <c r="A110" s="33" t="s">
        <v>278</v>
      </c>
      <c r="B110" s="33" t="s">
        <v>279</v>
      </c>
      <c r="C110" s="4">
        <v>71</v>
      </c>
      <c r="D110" s="56" t="s">
        <v>564</v>
      </c>
      <c r="E110" s="5">
        <v>50</v>
      </c>
      <c r="F110" s="5" t="s">
        <v>19</v>
      </c>
      <c r="G110" s="59">
        <v>60</v>
      </c>
      <c r="H110" s="56">
        <v>71</v>
      </c>
      <c r="I110" s="5">
        <v>3.6</v>
      </c>
      <c r="J110" s="35">
        <v>1</v>
      </c>
      <c r="K110" s="36" t="s">
        <v>87</v>
      </c>
      <c r="L110" s="4" t="s">
        <v>25</v>
      </c>
      <c r="M110" s="64" t="s">
        <v>26</v>
      </c>
      <c r="N110" s="4">
        <v>1</v>
      </c>
      <c r="O110" s="4">
        <v>0</v>
      </c>
      <c r="P110" s="4">
        <v>0</v>
      </c>
      <c r="Q110" s="37">
        <v>0</v>
      </c>
      <c r="R110" s="38">
        <v>0.5</v>
      </c>
      <c r="S110"/>
    </row>
    <row r="111" spans="1:19" x14ac:dyDescent="0.2">
      <c r="A111" s="33" t="s">
        <v>280</v>
      </c>
      <c r="B111" s="33" t="s">
        <v>281</v>
      </c>
      <c r="C111" s="40">
        <v>75</v>
      </c>
      <c r="D111" s="51" t="s">
        <v>565</v>
      </c>
      <c r="E111" s="41" t="s">
        <v>86</v>
      </c>
      <c r="F111" s="41" t="s">
        <v>19</v>
      </c>
      <c r="G111" s="42">
        <v>70</v>
      </c>
      <c r="H111" s="51">
        <v>75</v>
      </c>
      <c r="I111" s="41">
        <v>3.7</v>
      </c>
      <c r="J111" s="43">
        <v>2</v>
      </c>
      <c r="K111" s="44" t="s">
        <v>282</v>
      </c>
      <c r="L111" s="40" t="s">
        <v>283</v>
      </c>
      <c r="M111" s="31" t="s">
        <v>31</v>
      </c>
      <c r="N111" s="40">
        <v>1</v>
      </c>
      <c r="O111" s="40">
        <v>0</v>
      </c>
      <c r="P111" s="40">
        <v>0</v>
      </c>
      <c r="Q111" s="37">
        <v>0</v>
      </c>
      <c r="R111" s="38">
        <v>1.5</v>
      </c>
      <c r="S111"/>
    </row>
    <row r="112" spans="1:19" x14ac:dyDescent="0.2">
      <c r="A112" s="33" t="s">
        <v>284</v>
      </c>
      <c r="B112" s="33" t="s">
        <v>285</v>
      </c>
      <c r="C112" s="6">
        <v>64</v>
      </c>
      <c r="D112" s="6" t="s">
        <v>564</v>
      </c>
      <c r="E112" s="46">
        <v>50</v>
      </c>
      <c r="F112" s="46" t="s">
        <v>19</v>
      </c>
      <c r="G112" s="47">
        <v>70</v>
      </c>
      <c r="H112" s="6">
        <v>64</v>
      </c>
      <c r="I112" s="46">
        <v>3.1</v>
      </c>
      <c r="J112" s="48">
        <v>2</v>
      </c>
      <c r="K112" s="49" t="s">
        <v>58</v>
      </c>
      <c r="L112" s="6" t="s">
        <v>25</v>
      </c>
      <c r="M112" s="68" t="s">
        <v>26</v>
      </c>
      <c r="N112" s="6">
        <v>1</v>
      </c>
      <c r="O112" s="6">
        <v>0</v>
      </c>
      <c r="P112" s="6">
        <v>0</v>
      </c>
      <c r="Q112" s="37">
        <v>1</v>
      </c>
      <c r="R112" s="38">
        <v>1.5</v>
      </c>
      <c r="S112"/>
    </row>
    <row r="113" spans="1:18" x14ac:dyDescent="0.2">
      <c r="A113" s="2"/>
      <c r="B113" s="2"/>
      <c r="C113" s="2"/>
      <c r="D113" s="15"/>
      <c r="E113" s="15"/>
      <c r="F113" s="18"/>
      <c r="G113" s="18"/>
      <c r="H113" s="28"/>
      <c r="I113" s="28"/>
      <c r="J113" s="2"/>
      <c r="K113" s="18"/>
      <c r="L113" s="11"/>
      <c r="M113" s="2"/>
      <c r="N113" s="2"/>
      <c r="O113" s="2"/>
      <c r="P113" s="15"/>
      <c r="Q113" s="15"/>
      <c r="R113" s="15"/>
    </row>
    <row r="115" spans="1:18" x14ac:dyDescent="0.2">
      <c r="A115" s="1"/>
      <c r="B115" s="1"/>
      <c r="C115" s="1"/>
      <c r="D115" s="17"/>
      <c r="F115" s="20"/>
      <c r="G115" s="20"/>
      <c r="K115" s="20"/>
    </row>
  </sheetData>
  <phoneticPr fontId="8" type="noConversion"/>
  <conditionalFormatting sqref="B1:B88 B90:B1048576">
    <cfRule type="duplicateValues" dxfId="4" priority="1"/>
  </conditionalFormatting>
  <conditionalFormatting sqref="H2">
    <cfRule type="cellIs" dxfId="3" priority="4" operator="lessThan">
      <formula>C2</formula>
    </cfRule>
  </conditionalFormatting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0BDB2-FE69-8C45-9B8B-83365A2D5780}">
  <dimension ref="A1:HH112"/>
  <sheetViews>
    <sheetView tabSelected="1" topLeftCell="O1" workbookViewId="0">
      <selection activeCell="D23" sqref="D23"/>
    </sheetView>
    <sheetView tabSelected="1" workbookViewId="1"/>
  </sheetViews>
  <sheetFormatPr baseColWidth="10" defaultRowHeight="16" x14ac:dyDescent="0.2"/>
  <cols>
    <col min="1" max="1" width="19.5" bestFit="1" customWidth="1"/>
    <col min="2" max="2" width="19.33203125" bestFit="1" customWidth="1"/>
    <col min="3" max="3" width="29" customWidth="1"/>
    <col min="4" max="4" width="27.33203125" customWidth="1"/>
    <col min="5" max="5" width="33.33203125" customWidth="1"/>
    <col min="6" max="6" width="33.6640625" customWidth="1"/>
    <col min="7" max="7" width="44.6640625" customWidth="1"/>
    <col min="8" max="8" width="41.83203125" customWidth="1"/>
    <col min="9" max="9" width="42.33203125" customWidth="1"/>
    <col min="10" max="10" width="38.33203125" customWidth="1"/>
    <col min="11" max="11" width="30.83203125" customWidth="1"/>
    <col min="12" max="12" width="33.6640625" customWidth="1"/>
    <col min="13" max="13" width="28.6640625" customWidth="1"/>
    <col min="14" max="14" width="30.33203125" customWidth="1"/>
    <col min="15" max="15" width="37" customWidth="1"/>
    <col min="16" max="16" width="30.83203125" customWidth="1"/>
    <col min="17" max="18" width="33.5" customWidth="1"/>
    <col min="19" max="19" width="28.5" customWidth="1"/>
    <col min="20" max="20" width="29.33203125" customWidth="1"/>
    <col min="21" max="21" width="38.33203125" customWidth="1"/>
    <col min="22" max="22" width="29.6640625" customWidth="1"/>
    <col min="23" max="23" width="31" customWidth="1"/>
    <col min="24" max="24" width="42.5" customWidth="1"/>
    <col min="25" max="25" width="27.6640625" customWidth="1"/>
    <col min="26" max="26" width="29.1640625" customWidth="1"/>
    <col min="27" max="27" width="30.6640625" customWidth="1"/>
    <col min="28" max="28" width="28.1640625" customWidth="1"/>
    <col min="29" max="29" width="48.1640625" customWidth="1"/>
    <col min="30" max="30" width="38.1640625" customWidth="1"/>
    <col min="31" max="31" width="31" customWidth="1"/>
    <col min="32" max="32" width="32.5" customWidth="1"/>
    <col min="33" max="33" width="31.5" customWidth="1"/>
    <col min="34" max="34" width="30.33203125" customWidth="1"/>
    <col min="35" max="35" width="32.1640625" customWidth="1"/>
    <col min="36" max="36" width="35.1640625" customWidth="1"/>
    <col min="37" max="37" width="30.5" customWidth="1"/>
    <col min="38" max="38" width="33.1640625" customWidth="1"/>
    <col min="39" max="39" width="26.6640625" customWidth="1"/>
    <col min="40" max="40" width="28.83203125" customWidth="1"/>
    <col min="41" max="41" width="34.33203125" customWidth="1"/>
    <col min="42" max="42" width="34.1640625" customWidth="1"/>
    <col min="43" max="43" width="35.1640625" customWidth="1"/>
    <col min="44" max="44" width="21" customWidth="1"/>
    <col min="45" max="45" width="22.5" customWidth="1"/>
    <col min="46" max="46" width="23.5" customWidth="1"/>
    <col min="47" max="47" width="22" customWidth="1"/>
    <col min="48" max="49" width="23.5" customWidth="1"/>
    <col min="50" max="50" width="32.5" customWidth="1"/>
    <col min="51" max="51" width="29.6640625" customWidth="1"/>
    <col min="52" max="52" width="28.6640625" customWidth="1"/>
    <col min="53" max="53" width="29.5" customWidth="1"/>
    <col min="54" max="54" width="23.6640625" customWidth="1"/>
    <col min="55" max="55" width="36" customWidth="1"/>
    <col min="56" max="56" width="29.33203125" customWidth="1"/>
    <col min="57" max="57" width="29.1640625" customWidth="1"/>
    <col min="58" max="58" width="29.5" customWidth="1"/>
    <col min="59" max="59" width="36" customWidth="1"/>
    <col min="60" max="60" width="41.5" customWidth="1"/>
    <col min="61" max="61" width="50.83203125" customWidth="1"/>
    <col min="62" max="62" width="37" customWidth="1"/>
    <col min="63" max="63" width="39.1640625" customWidth="1"/>
    <col min="64" max="64" width="34.6640625" customWidth="1"/>
    <col min="65" max="65" width="38.83203125" customWidth="1"/>
    <col min="66" max="66" width="41.83203125" customWidth="1"/>
    <col min="67" max="67" width="53.5" customWidth="1"/>
    <col min="68" max="68" width="53" customWidth="1"/>
    <col min="69" max="69" width="38.33203125" customWidth="1"/>
    <col min="70" max="70" width="42" customWidth="1"/>
    <col min="71" max="71" width="53.6640625" customWidth="1"/>
    <col min="72" max="72" width="53.1640625" customWidth="1"/>
    <col min="73" max="73" width="39.33203125" customWidth="1"/>
    <col min="74" max="74" width="48.6640625" customWidth="1"/>
    <col min="75" max="75" width="34.83203125" customWidth="1"/>
    <col min="76" max="76" width="42.1640625" customWidth="1"/>
    <col min="77" max="77" width="34.1640625" customWidth="1"/>
    <col min="78" max="78" width="45.83203125" customWidth="1"/>
    <col min="79" max="79" width="45.33203125" customWidth="1"/>
    <col min="80" max="80" width="41.6640625" customWidth="1"/>
    <col min="81" max="81" width="29" customWidth="1"/>
    <col min="82" max="82" width="39.83203125" customWidth="1"/>
    <col min="83" max="83" width="49.1640625" customWidth="1"/>
    <col min="84" max="84" width="32" customWidth="1"/>
    <col min="85" max="85" width="30" customWidth="1"/>
    <col min="86" max="86" width="34.83203125" customWidth="1"/>
    <col min="87" max="87" width="46.5" customWidth="1"/>
    <col min="88" max="88" width="46" customWidth="1"/>
    <col min="89" max="89" width="39.83203125" customWidth="1"/>
    <col min="90" max="90" width="49.1640625" customWidth="1"/>
    <col min="91" max="91" width="35.33203125" customWidth="1"/>
    <col min="92" max="92" width="43.5" customWidth="1"/>
    <col min="93" max="93" width="35.83203125" customWidth="1"/>
    <col min="94" max="94" width="47.5" customWidth="1"/>
    <col min="95" max="95" width="47" customWidth="1"/>
    <col min="96" max="96" width="43" customWidth="1"/>
    <col min="97" max="97" width="39.1640625" customWidth="1"/>
    <col min="98" max="98" width="48.5" customWidth="1"/>
    <col min="99" max="99" width="36" customWidth="1"/>
    <col min="100" max="100" width="47.6640625" customWidth="1"/>
    <col min="101" max="101" width="47.1640625" customWidth="1"/>
    <col min="102" max="102" width="30.33203125" customWidth="1"/>
    <col min="103" max="103" width="33.33203125" customWidth="1"/>
    <col min="104" max="104" width="31.33203125" customWidth="1"/>
    <col min="105" max="105" width="28.1640625" customWidth="1"/>
    <col min="106" max="106" width="30.1640625" customWidth="1"/>
    <col min="107" max="107" width="29.83203125" customWidth="1"/>
    <col min="108" max="108" width="27.83203125" customWidth="1"/>
    <col min="109" max="109" width="27.5" customWidth="1"/>
    <col min="110" max="110" width="28.5" customWidth="1"/>
    <col min="111" max="111" width="26.83203125" customWidth="1"/>
    <col min="112" max="112" width="32.83203125" customWidth="1"/>
    <col min="113" max="113" width="33.1640625" customWidth="1"/>
    <col min="114" max="114" width="44.1640625" customWidth="1"/>
    <col min="115" max="115" width="41.33203125" customWidth="1"/>
    <col min="116" max="116" width="41.83203125" customWidth="1"/>
    <col min="117" max="117" width="37.83203125" customWidth="1"/>
    <col min="118" max="118" width="30.33203125" customWidth="1"/>
    <col min="119" max="119" width="33.1640625" customWidth="1"/>
    <col min="120" max="120" width="28.1640625" customWidth="1"/>
    <col min="121" max="121" width="29.83203125" customWidth="1"/>
    <col min="122" max="122" width="36.5" customWidth="1"/>
    <col min="123" max="123" width="30.33203125" customWidth="1"/>
    <col min="124" max="125" width="33" customWidth="1"/>
    <col min="126" max="126" width="28" customWidth="1"/>
    <col min="127" max="127" width="28.83203125" customWidth="1"/>
    <col min="128" max="128" width="37.83203125" customWidth="1"/>
    <col min="129" max="129" width="29.1640625" customWidth="1"/>
    <col min="130" max="130" width="30.5" customWidth="1"/>
    <col min="131" max="131" width="42" customWidth="1"/>
    <col min="132" max="132" width="27.1640625" customWidth="1"/>
    <col min="133" max="133" width="28.6640625" customWidth="1"/>
    <col min="134" max="134" width="30.1640625" customWidth="1"/>
    <col min="135" max="135" width="27.6640625" customWidth="1"/>
    <col min="136" max="136" width="47.6640625" customWidth="1"/>
    <col min="137" max="137" width="37.6640625" customWidth="1"/>
    <col min="138" max="138" width="30.5" customWidth="1"/>
    <col min="139" max="139" width="32" customWidth="1"/>
    <col min="140" max="140" width="31" customWidth="1"/>
    <col min="141" max="141" width="29.83203125" customWidth="1"/>
    <col min="142" max="142" width="31.6640625" customWidth="1"/>
    <col min="143" max="143" width="34.6640625" customWidth="1"/>
    <col min="144" max="144" width="30" customWidth="1"/>
    <col min="145" max="145" width="32.6640625" customWidth="1"/>
    <col min="146" max="146" width="26.1640625" customWidth="1"/>
    <col min="147" max="147" width="28.33203125" customWidth="1"/>
    <col min="148" max="148" width="33.83203125" customWidth="1"/>
    <col min="149" max="149" width="33.6640625" customWidth="1"/>
    <col min="150" max="150" width="34.6640625" customWidth="1"/>
    <col min="151" max="151" width="20.5" customWidth="1"/>
    <col min="152" max="152" width="22" customWidth="1"/>
    <col min="153" max="153" width="23" customWidth="1"/>
    <col min="154" max="154" width="21.5" customWidth="1"/>
    <col min="155" max="156" width="23" customWidth="1"/>
    <col min="157" max="157" width="32" customWidth="1"/>
    <col min="158" max="158" width="29.1640625" customWidth="1"/>
    <col min="159" max="159" width="28.1640625" customWidth="1"/>
    <col min="160" max="160" width="29" customWidth="1"/>
    <col min="161" max="161" width="23.1640625" customWidth="1"/>
    <col min="162" max="162" width="35.5" customWidth="1"/>
    <col min="163" max="163" width="28.83203125" customWidth="1"/>
    <col min="164" max="164" width="28.6640625" customWidth="1"/>
    <col min="165" max="165" width="29" customWidth="1"/>
    <col min="166" max="166" width="35.5" customWidth="1"/>
    <col min="167" max="167" width="41" customWidth="1"/>
    <col min="168" max="168" width="50.33203125" customWidth="1"/>
    <col min="169" max="169" width="36.5" customWidth="1"/>
    <col min="170" max="170" width="38.6640625" customWidth="1"/>
    <col min="171" max="171" width="34.1640625" customWidth="1"/>
    <col min="172" max="172" width="38.33203125" customWidth="1"/>
    <col min="173" max="173" width="41.33203125" customWidth="1"/>
    <col min="174" max="174" width="53" customWidth="1"/>
    <col min="175" max="175" width="52.5" customWidth="1"/>
    <col min="176" max="176" width="37.83203125" customWidth="1"/>
    <col min="177" max="177" width="41.5" customWidth="1"/>
    <col min="178" max="178" width="53.1640625" customWidth="1"/>
    <col min="179" max="179" width="52.6640625" customWidth="1"/>
    <col min="180" max="180" width="38.83203125" customWidth="1"/>
    <col min="181" max="181" width="48.1640625" customWidth="1"/>
    <col min="182" max="182" width="34.33203125" customWidth="1"/>
    <col min="183" max="183" width="41.6640625" customWidth="1"/>
    <col min="184" max="184" width="33.6640625" customWidth="1"/>
    <col min="185" max="185" width="45.33203125" customWidth="1"/>
    <col min="186" max="186" width="44.83203125" customWidth="1"/>
    <col min="187" max="187" width="41.1640625" customWidth="1"/>
    <col min="188" max="188" width="28.5" customWidth="1"/>
    <col min="189" max="189" width="39.33203125" customWidth="1"/>
    <col min="190" max="190" width="48.6640625" customWidth="1"/>
    <col min="191" max="191" width="31.5" customWidth="1"/>
    <col min="192" max="192" width="29.5" customWidth="1"/>
    <col min="193" max="193" width="34.33203125" customWidth="1"/>
    <col min="194" max="194" width="46" customWidth="1"/>
    <col min="195" max="195" width="45.5" customWidth="1"/>
    <col min="196" max="196" width="39.33203125" customWidth="1"/>
    <col min="197" max="197" width="48.6640625" customWidth="1"/>
    <col min="198" max="198" width="34.83203125" customWidth="1"/>
    <col min="199" max="199" width="43" customWidth="1"/>
    <col min="200" max="200" width="35.33203125" customWidth="1"/>
    <col min="201" max="201" width="47" customWidth="1"/>
    <col min="202" max="202" width="46.5" customWidth="1"/>
    <col min="203" max="203" width="42.5" customWidth="1"/>
    <col min="204" max="204" width="38.6640625" customWidth="1"/>
    <col min="205" max="205" width="48" customWidth="1"/>
    <col min="206" max="206" width="35.5" customWidth="1"/>
    <col min="207" max="207" width="47.1640625" customWidth="1"/>
    <col min="208" max="208" width="46.6640625" customWidth="1"/>
    <col min="209" max="209" width="29.83203125" customWidth="1"/>
    <col min="210" max="210" width="32.83203125" customWidth="1"/>
    <col min="211" max="211" width="30.83203125" customWidth="1"/>
    <col min="212" max="212" width="27.6640625" customWidth="1"/>
    <col min="213" max="213" width="29.6640625" customWidth="1"/>
    <col min="214" max="214" width="29.33203125" customWidth="1"/>
    <col min="215" max="215" width="27.33203125" customWidth="1"/>
    <col min="216" max="216" width="27" customWidth="1"/>
  </cols>
  <sheetData>
    <row r="1" spans="1:216" x14ac:dyDescent="0.2">
      <c r="A1" t="s">
        <v>286</v>
      </c>
      <c r="B1" t="s">
        <v>566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  <c r="K1" t="s">
        <v>295</v>
      </c>
      <c r="L1" t="s">
        <v>296</v>
      </c>
      <c r="M1" t="s">
        <v>297</v>
      </c>
      <c r="N1" t="s">
        <v>298</v>
      </c>
      <c r="O1" t="s">
        <v>299</v>
      </c>
      <c r="P1" t="s">
        <v>300</v>
      </c>
      <c r="Q1" t="s">
        <v>301</v>
      </c>
      <c r="R1" t="s">
        <v>302</v>
      </c>
      <c r="S1" t="s">
        <v>303</v>
      </c>
      <c r="T1" t="s">
        <v>304</v>
      </c>
      <c r="U1" t="s">
        <v>305</v>
      </c>
      <c r="V1" t="s">
        <v>306</v>
      </c>
      <c r="W1" t="s">
        <v>307</v>
      </c>
      <c r="X1" t="s">
        <v>308</v>
      </c>
      <c r="Y1" t="s">
        <v>309</v>
      </c>
      <c r="Z1" t="s">
        <v>310</v>
      </c>
      <c r="AA1" t="s">
        <v>311</v>
      </c>
      <c r="AB1" t="s">
        <v>312</v>
      </c>
      <c r="AC1" t="s">
        <v>313</v>
      </c>
      <c r="AD1" t="s">
        <v>314</v>
      </c>
      <c r="AE1" t="s">
        <v>315</v>
      </c>
      <c r="AF1" t="s">
        <v>316</v>
      </c>
      <c r="AG1" t="s">
        <v>317</v>
      </c>
      <c r="AH1" t="s">
        <v>318</v>
      </c>
      <c r="AI1" t="s">
        <v>319</v>
      </c>
      <c r="AJ1" t="s">
        <v>320</v>
      </c>
      <c r="AK1" t="s">
        <v>321</v>
      </c>
      <c r="AL1" t="s">
        <v>322</v>
      </c>
      <c r="AM1" t="s">
        <v>323</v>
      </c>
      <c r="AN1" t="s">
        <v>324</v>
      </c>
      <c r="AO1" t="s">
        <v>325</v>
      </c>
      <c r="AP1" t="s">
        <v>326</v>
      </c>
      <c r="AQ1" t="s">
        <v>327</v>
      </c>
      <c r="AR1" t="s">
        <v>328</v>
      </c>
      <c r="AS1" t="s">
        <v>329</v>
      </c>
      <c r="AT1" t="s">
        <v>330</v>
      </c>
      <c r="AU1" t="s">
        <v>331</v>
      </c>
      <c r="AV1" t="s">
        <v>332</v>
      </c>
      <c r="AW1" t="s">
        <v>333</v>
      </c>
      <c r="AX1" t="s">
        <v>334</v>
      </c>
      <c r="AY1" t="s">
        <v>335</v>
      </c>
      <c r="AZ1" t="s">
        <v>336</v>
      </c>
      <c r="BA1" t="s">
        <v>337</v>
      </c>
      <c r="BB1" t="s">
        <v>338</v>
      </c>
      <c r="BC1" t="s">
        <v>339</v>
      </c>
      <c r="BD1" t="s">
        <v>340</v>
      </c>
      <c r="BE1" t="s">
        <v>341</v>
      </c>
      <c r="BF1" t="s">
        <v>342</v>
      </c>
      <c r="BG1" t="s">
        <v>343</v>
      </c>
      <c r="BH1" t="s">
        <v>344</v>
      </c>
      <c r="BI1" t="s">
        <v>345</v>
      </c>
      <c r="BJ1" t="s">
        <v>346</v>
      </c>
      <c r="BK1" t="s">
        <v>347</v>
      </c>
      <c r="BL1" t="s">
        <v>348</v>
      </c>
      <c r="BM1" t="s">
        <v>349</v>
      </c>
      <c r="BN1" t="s">
        <v>350</v>
      </c>
      <c r="BO1" t="s">
        <v>351</v>
      </c>
      <c r="BP1" t="s">
        <v>352</v>
      </c>
      <c r="BQ1" t="s">
        <v>353</v>
      </c>
      <c r="BR1" t="s">
        <v>354</v>
      </c>
      <c r="BS1" t="s">
        <v>355</v>
      </c>
      <c r="BT1" t="s">
        <v>356</v>
      </c>
      <c r="BU1" t="s">
        <v>357</v>
      </c>
      <c r="BV1" t="s">
        <v>358</v>
      </c>
      <c r="BW1" t="s">
        <v>359</v>
      </c>
      <c r="BX1" t="s">
        <v>360</v>
      </c>
      <c r="BY1" t="s">
        <v>361</v>
      </c>
      <c r="BZ1" t="s">
        <v>362</v>
      </c>
      <c r="CA1" t="s">
        <v>363</v>
      </c>
      <c r="CB1" t="s">
        <v>364</v>
      </c>
      <c r="CC1" t="s">
        <v>365</v>
      </c>
      <c r="CD1" t="s">
        <v>366</v>
      </c>
      <c r="CE1" t="s">
        <v>367</v>
      </c>
      <c r="CF1" t="s">
        <v>368</v>
      </c>
      <c r="CG1" t="s">
        <v>369</v>
      </c>
      <c r="CH1" t="s">
        <v>370</v>
      </c>
      <c r="CI1" t="s">
        <v>371</v>
      </c>
      <c r="CJ1" t="s">
        <v>372</v>
      </c>
      <c r="CK1" t="s">
        <v>373</v>
      </c>
      <c r="CL1" t="s">
        <v>374</v>
      </c>
      <c r="CM1" t="s">
        <v>375</v>
      </c>
      <c r="CN1" t="s">
        <v>376</v>
      </c>
      <c r="CO1" t="s">
        <v>377</v>
      </c>
      <c r="CP1" t="s">
        <v>378</v>
      </c>
      <c r="CQ1" t="s">
        <v>379</v>
      </c>
      <c r="CR1" t="s">
        <v>380</v>
      </c>
      <c r="CS1" t="s">
        <v>381</v>
      </c>
      <c r="CT1" t="s">
        <v>382</v>
      </c>
      <c r="CU1" t="s">
        <v>383</v>
      </c>
      <c r="CV1" t="s">
        <v>384</v>
      </c>
      <c r="CW1" t="s">
        <v>385</v>
      </c>
      <c r="CX1" t="s">
        <v>386</v>
      </c>
      <c r="CY1" t="s">
        <v>387</v>
      </c>
      <c r="CZ1" t="s">
        <v>388</v>
      </c>
      <c r="DA1" t="s">
        <v>389</v>
      </c>
      <c r="DB1" t="s">
        <v>390</v>
      </c>
      <c r="DC1" t="s">
        <v>391</v>
      </c>
      <c r="DD1" t="s">
        <v>392</v>
      </c>
      <c r="DE1" t="s">
        <v>393</v>
      </c>
      <c r="DF1" t="s">
        <v>394</v>
      </c>
      <c r="DG1" t="s">
        <v>395</v>
      </c>
      <c r="DH1" t="s">
        <v>396</v>
      </c>
      <c r="DI1" t="s">
        <v>397</v>
      </c>
      <c r="DJ1" t="s">
        <v>398</v>
      </c>
      <c r="DK1" t="s">
        <v>399</v>
      </c>
      <c r="DL1" t="s">
        <v>400</v>
      </c>
      <c r="DM1" t="s">
        <v>401</v>
      </c>
      <c r="DN1" t="s">
        <v>402</v>
      </c>
      <c r="DO1" t="s">
        <v>403</v>
      </c>
      <c r="DP1" t="s">
        <v>404</v>
      </c>
      <c r="DQ1" t="s">
        <v>405</v>
      </c>
      <c r="DR1" t="s">
        <v>406</v>
      </c>
      <c r="DS1" t="s">
        <v>407</v>
      </c>
      <c r="DT1" t="s">
        <v>408</v>
      </c>
      <c r="DU1" t="s">
        <v>409</v>
      </c>
      <c r="DV1" t="s">
        <v>410</v>
      </c>
      <c r="DW1" t="s">
        <v>411</v>
      </c>
      <c r="DX1" t="s">
        <v>412</v>
      </c>
      <c r="DY1" t="s">
        <v>413</v>
      </c>
      <c r="DZ1" t="s">
        <v>414</v>
      </c>
      <c r="EA1" t="s">
        <v>415</v>
      </c>
      <c r="EB1" t="s">
        <v>416</v>
      </c>
      <c r="EC1" t="s">
        <v>417</v>
      </c>
      <c r="ED1" t="s">
        <v>418</v>
      </c>
      <c r="EE1" t="s">
        <v>419</v>
      </c>
      <c r="EF1" t="s">
        <v>420</v>
      </c>
      <c r="EG1" t="s">
        <v>421</v>
      </c>
      <c r="EH1" t="s">
        <v>422</v>
      </c>
      <c r="EI1" t="s">
        <v>423</v>
      </c>
      <c r="EJ1" t="s">
        <v>424</v>
      </c>
      <c r="EK1" t="s">
        <v>425</v>
      </c>
      <c r="EL1" t="s">
        <v>426</v>
      </c>
      <c r="EM1" t="s">
        <v>427</v>
      </c>
      <c r="EN1" t="s">
        <v>428</v>
      </c>
      <c r="EO1" t="s">
        <v>429</v>
      </c>
      <c r="EP1" t="s">
        <v>430</v>
      </c>
      <c r="EQ1" t="s">
        <v>431</v>
      </c>
      <c r="ER1" t="s">
        <v>432</v>
      </c>
      <c r="ES1" t="s">
        <v>433</v>
      </c>
      <c r="ET1" t="s">
        <v>434</v>
      </c>
      <c r="EU1" t="s">
        <v>435</v>
      </c>
      <c r="EV1" t="s">
        <v>436</v>
      </c>
      <c r="EW1" t="s">
        <v>437</v>
      </c>
      <c r="EX1" t="s">
        <v>438</v>
      </c>
      <c r="EY1" t="s">
        <v>439</v>
      </c>
      <c r="EZ1" t="s">
        <v>440</v>
      </c>
      <c r="FA1" t="s">
        <v>441</v>
      </c>
      <c r="FB1" t="s">
        <v>442</v>
      </c>
      <c r="FC1" t="s">
        <v>443</v>
      </c>
      <c r="FD1" t="s">
        <v>444</v>
      </c>
      <c r="FE1" t="s">
        <v>445</v>
      </c>
      <c r="FF1" t="s">
        <v>446</v>
      </c>
      <c r="FG1" t="s">
        <v>447</v>
      </c>
      <c r="FH1" t="s">
        <v>448</v>
      </c>
      <c r="FI1" t="s">
        <v>449</v>
      </c>
      <c r="FJ1" t="s">
        <v>450</v>
      </c>
      <c r="FK1" t="s">
        <v>451</v>
      </c>
      <c r="FL1" t="s">
        <v>452</v>
      </c>
      <c r="FM1" t="s">
        <v>453</v>
      </c>
      <c r="FN1" t="s">
        <v>454</v>
      </c>
      <c r="FO1" t="s">
        <v>455</v>
      </c>
      <c r="FP1" t="s">
        <v>456</v>
      </c>
      <c r="FQ1" t="s">
        <v>457</v>
      </c>
      <c r="FR1" t="s">
        <v>458</v>
      </c>
      <c r="FS1" t="s">
        <v>459</v>
      </c>
      <c r="FT1" t="s">
        <v>460</v>
      </c>
      <c r="FU1" t="s">
        <v>461</v>
      </c>
      <c r="FV1" t="s">
        <v>462</v>
      </c>
      <c r="FW1" t="s">
        <v>463</v>
      </c>
      <c r="FX1" t="s">
        <v>464</v>
      </c>
      <c r="FY1" t="s">
        <v>465</v>
      </c>
      <c r="FZ1" t="s">
        <v>466</v>
      </c>
      <c r="GA1" t="s">
        <v>467</v>
      </c>
      <c r="GB1" t="s">
        <v>468</v>
      </c>
      <c r="GC1" t="s">
        <v>469</v>
      </c>
      <c r="GD1" t="s">
        <v>470</v>
      </c>
      <c r="GE1" t="s">
        <v>471</v>
      </c>
      <c r="GF1" t="s">
        <v>472</v>
      </c>
      <c r="GG1" t="s">
        <v>473</v>
      </c>
      <c r="GH1" t="s">
        <v>474</v>
      </c>
      <c r="GI1" t="s">
        <v>475</v>
      </c>
      <c r="GJ1" t="s">
        <v>476</v>
      </c>
      <c r="GK1" t="s">
        <v>477</v>
      </c>
      <c r="GL1" t="s">
        <v>478</v>
      </c>
      <c r="GM1" t="s">
        <v>479</v>
      </c>
      <c r="GN1" t="s">
        <v>480</v>
      </c>
      <c r="GO1" t="s">
        <v>481</v>
      </c>
      <c r="GP1" t="s">
        <v>482</v>
      </c>
      <c r="GQ1" t="s">
        <v>483</v>
      </c>
      <c r="GR1" t="s">
        <v>484</v>
      </c>
      <c r="GS1" t="s">
        <v>485</v>
      </c>
      <c r="GT1" t="s">
        <v>486</v>
      </c>
      <c r="GU1" t="s">
        <v>487</v>
      </c>
      <c r="GV1" t="s">
        <v>488</v>
      </c>
      <c r="GW1" t="s">
        <v>489</v>
      </c>
      <c r="GX1" t="s">
        <v>490</v>
      </c>
      <c r="GY1" t="s">
        <v>491</v>
      </c>
      <c r="GZ1" t="s">
        <v>492</v>
      </c>
      <c r="HA1" t="s">
        <v>493</v>
      </c>
      <c r="HB1" t="s">
        <v>494</v>
      </c>
      <c r="HC1" t="s">
        <v>495</v>
      </c>
      <c r="HD1" t="s">
        <v>496</v>
      </c>
      <c r="HE1" t="s">
        <v>497</v>
      </c>
      <c r="HF1" t="s">
        <v>498</v>
      </c>
      <c r="HG1" t="s">
        <v>499</v>
      </c>
      <c r="HH1" t="s">
        <v>500</v>
      </c>
    </row>
    <row r="2" spans="1:216" x14ac:dyDescent="0.2">
      <c r="A2" t="s">
        <v>17</v>
      </c>
      <c r="B2" t="s">
        <v>18</v>
      </c>
      <c r="C2">
        <v>0.88213018362886997</v>
      </c>
      <c r="D2">
        <v>0.59748744453203295</v>
      </c>
      <c r="E2">
        <v>27.175390618370098</v>
      </c>
      <c r="F2">
        <v>45.482781047649503</v>
      </c>
      <c r="G2">
        <v>49.769468552517203</v>
      </c>
      <c r="H2">
        <v>57.697486947006603</v>
      </c>
      <c r="I2">
        <v>54.644304369257</v>
      </c>
      <c r="J2">
        <v>60.340699366182299</v>
      </c>
      <c r="K2">
        <v>29873.833333333299</v>
      </c>
      <c r="L2">
        <v>40.121733997514703</v>
      </c>
      <c r="M2">
        <v>0.66938201440809597</v>
      </c>
      <c r="N2">
        <v>6955.6446687712496</v>
      </c>
      <c r="O2">
        <v>0.23283401869321199</v>
      </c>
      <c r="P2">
        <v>29929</v>
      </c>
      <c r="Q2">
        <v>-0.22007365524768799</v>
      </c>
      <c r="R2">
        <v>1.5351649522781301</v>
      </c>
      <c r="S2">
        <v>35826.1013844931</v>
      </c>
      <c r="T2">
        <v>0.58318253875539305</v>
      </c>
      <c r="U2">
        <v>0.81587573885917597</v>
      </c>
      <c r="V2">
        <v>5.1568682708750302</v>
      </c>
      <c r="W2">
        <v>5.3225669860839799</v>
      </c>
      <c r="X2">
        <v>0.54938763485916697</v>
      </c>
      <c r="Y2">
        <v>0.80205919455111097</v>
      </c>
      <c r="Z2">
        <v>0.86520075798034601</v>
      </c>
      <c r="AA2">
        <v>-2.0991065502166699</v>
      </c>
      <c r="AB2">
        <v>7.4216735363006503</v>
      </c>
      <c r="AC2">
        <v>0.35180869346059301</v>
      </c>
      <c r="AD2">
        <v>1.09409157091544</v>
      </c>
      <c r="AE2">
        <v>0.140870811157248</v>
      </c>
      <c r="AF2">
        <v>35826.1013844931</v>
      </c>
      <c r="AG2">
        <v>0.75978057800936205</v>
      </c>
      <c r="AH2">
        <v>0.55373741398425802</v>
      </c>
      <c r="AI2">
        <v>3.5455596679405099</v>
      </c>
      <c r="AJ2">
        <v>1.0304925128589999</v>
      </c>
      <c r="AK2">
        <v>-0.58940203423209903</v>
      </c>
      <c r="AL2">
        <v>0.43834865680657698</v>
      </c>
      <c r="AM2">
        <v>5.1533771152335602E-2</v>
      </c>
      <c r="AN2">
        <v>0.789930298712474</v>
      </c>
      <c r="AO2">
        <v>5.1533771152335602E-2</v>
      </c>
      <c r="AP2">
        <v>0.29101538608877098</v>
      </c>
      <c r="AQ2">
        <v>4.8754434710172198E-2</v>
      </c>
      <c r="AR2">
        <v>0.97423311442383198</v>
      </c>
      <c r="AS2">
        <v>0.97423311442383198</v>
      </c>
      <c r="AT2">
        <v>0.98969324576953199</v>
      </c>
      <c r="AU2">
        <v>0.98282207628255402</v>
      </c>
      <c r="AV2">
        <v>-0.55718434247572302</v>
      </c>
      <c r="AW2">
        <v>0.69311331308895796</v>
      </c>
      <c r="AX2">
        <v>5.1533771152335602E-2</v>
      </c>
      <c r="AY2">
        <v>1.85710885117222</v>
      </c>
      <c r="AZ2">
        <v>0.70630435131037095</v>
      </c>
      <c r="BA2">
        <v>0.85399563463598704</v>
      </c>
      <c r="BB2">
        <v>0.789930298712472</v>
      </c>
      <c r="BC2">
        <v>0.83134196559606</v>
      </c>
      <c r="BD2">
        <v>3.7142177023444498</v>
      </c>
      <c r="BE2">
        <v>0.802461863483652</v>
      </c>
      <c r="BF2">
        <v>0.122470606989728</v>
      </c>
      <c r="BG2">
        <v>3.0487262168822298</v>
      </c>
      <c r="BH2">
        <v>10782.6760332787</v>
      </c>
      <c r="BI2">
        <v>0.360275185715485</v>
      </c>
      <c r="BJ2">
        <v>22.907433029260801</v>
      </c>
      <c r="BK2">
        <v>22739.472919242198</v>
      </c>
      <c r="BL2">
        <v>0.120109710995318</v>
      </c>
      <c r="BM2">
        <v>3.58120886097096</v>
      </c>
      <c r="BN2">
        <v>585.92492231614801</v>
      </c>
      <c r="BO2">
        <v>2140.5218350095201</v>
      </c>
      <c r="BP2">
        <v>197.27569414280401</v>
      </c>
      <c r="BQ2">
        <v>0.35469778475725799</v>
      </c>
      <c r="BR2">
        <v>2.3704507897135E-3</v>
      </c>
      <c r="BS2">
        <v>7.5477312604548003E-3</v>
      </c>
      <c r="BT2">
        <v>1.0761306720282E-3</v>
      </c>
      <c r="BU2">
        <v>2353.3328697363099</v>
      </c>
      <c r="BV2">
        <v>0.62048009795430903</v>
      </c>
      <c r="BW2">
        <v>0.18975995102284501</v>
      </c>
      <c r="BX2">
        <v>3.2329830615661499</v>
      </c>
      <c r="BY2">
        <v>130.822336480556</v>
      </c>
      <c r="BZ2">
        <v>491.97453364976701</v>
      </c>
      <c r="CA2">
        <v>40.5342871882536</v>
      </c>
      <c r="CB2">
        <v>0.44175423460846103</v>
      </c>
      <c r="CC2">
        <v>4.88285730684479</v>
      </c>
      <c r="CD2">
        <v>269.92327545748299</v>
      </c>
      <c r="CE2">
        <v>6.7709552767973497E-2</v>
      </c>
      <c r="CF2">
        <v>0.12584655479506601</v>
      </c>
      <c r="CG2">
        <v>49.470587922118398</v>
      </c>
      <c r="CH2">
        <v>0.161081951158381</v>
      </c>
      <c r="CI2">
        <v>0.39497579097656199</v>
      </c>
      <c r="CJ2">
        <v>0.102608491203835</v>
      </c>
      <c r="CK2">
        <v>10.1666666666666</v>
      </c>
      <c r="CL2">
        <v>0.84722222222222199</v>
      </c>
      <c r="CM2">
        <v>7.6388888888888798E-2</v>
      </c>
      <c r="CN2">
        <v>1.25</v>
      </c>
      <c r="CO2">
        <v>56233166.583333299</v>
      </c>
      <c r="CP2">
        <v>222011666.83333299</v>
      </c>
      <c r="CQ2">
        <v>14788541.5208333</v>
      </c>
      <c r="CR2">
        <v>0.9375</v>
      </c>
      <c r="CS2">
        <v>1.3333333333333299</v>
      </c>
      <c r="CT2">
        <v>0.11111111111111099</v>
      </c>
      <c r="CU2">
        <v>0.183829389728184</v>
      </c>
      <c r="CV2">
        <v>0.183829390105193</v>
      </c>
      <c r="CW2">
        <v>0.183829389633932</v>
      </c>
      <c r="CX2">
        <v>3.2516291673878102</v>
      </c>
      <c r="CY2">
        <v>4.0094891242600003E-4</v>
      </c>
      <c r="CZ2">
        <v>50012714.909722202</v>
      </c>
      <c r="DA2">
        <v>234.91816816445899</v>
      </c>
      <c r="DB2">
        <v>1.3460591955511E-3</v>
      </c>
      <c r="DC2">
        <v>4.9644784537366503E-2</v>
      </c>
      <c r="DD2">
        <v>6.0723305859070997E-3</v>
      </c>
      <c r="DE2">
        <v>1.32178404195E-3</v>
      </c>
      <c r="DF2">
        <v>0.84315849737982096</v>
      </c>
      <c r="DG2">
        <v>0.57877219617629005</v>
      </c>
      <c r="DH2">
        <v>29.466843981601698</v>
      </c>
      <c r="DI2">
        <v>50.912680630267097</v>
      </c>
      <c r="DJ2">
        <v>60.539243470661198</v>
      </c>
      <c r="DK2">
        <v>59.228371579843298</v>
      </c>
      <c r="DL2">
        <v>59.464274989274003</v>
      </c>
      <c r="DM2">
        <v>62.144991753157299</v>
      </c>
      <c r="DN2">
        <v>31324.541666666599</v>
      </c>
      <c r="DO2">
        <v>42.927459297794698</v>
      </c>
      <c r="DP2">
        <v>0.53628830986417997</v>
      </c>
      <c r="DQ2">
        <v>8960.7070183885608</v>
      </c>
      <c r="DR2">
        <v>0.28606027547799301</v>
      </c>
      <c r="DS2">
        <v>31387</v>
      </c>
      <c r="DT2">
        <v>0.29695218801498402</v>
      </c>
      <c r="DU2">
        <v>1.5924273729324301</v>
      </c>
      <c r="DV2">
        <v>32660.502611132801</v>
      </c>
      <c r="DW2">
        <v>0.145226967113078</v>
      </c>
      <c r="DX2">
        <v>0.67473673820495605</v>
      </c>
      <c r="DY2">
        <v>3.7852822754328699</v>
      </c>
      <c r="DZ2">
        <v>2.4154777526855402</v>
      </c>
      <c r="EA2">
        <v>0.400284192506352</v>
      </c>
      <c r="EB2">
        <v>0.886840308729272</v>
      </c>
      <c r="EC2">
        <v>0.83669316768646196</v>
      </c>
      <c r="ED2">
        <v>-2.3343152999877899</v>
      </c>
      <c r="EE2">
        <v>4.7497930526733398</v>
      </c>
      <c r="EF2">
        <v>0.28296765221491599</v>
      </c>
      <c r="EG2">
        <v>1.0200853916393999</v>
      </c>
      <c r="EH2">
        <v>9.9093576728187006E-3</v>
      </c>
      <c r="EI2">
        <v>32660.502611132801</v>
      </c>
      <c r="EJ2">
        <v>0.95950040465616504</v>
      </c>
      <c r="EK2">
        <v>0.254088473049081</v>
      </c>
      <c r="EL2">
        <v>3.93666439792695</v>
      </c>
      <c r="EM2">
        <v>0.136297161288848</v>
      </c>
      <c r="EN2">
        <v>-7.8325765177702206E-2</v>
      </c>
      <c r="EO2">
        <v>5.0443688144640203E-2</v>
      </c>
      <c r="EP2">
        <v>1.9636973216709201E-2</v>
      </c>
      <c r="EQ2">
        <v>0.43460144743601797</v>
      </c>
      <c r="ER2">
        <v>1.9636973216709201E-2</v>
      </c>
      <c r="ES2">
        <v>0.13879789739881199</v>
      </c>
      <c r="ET2">
        <v>1.9237720061985701E-2</v>
      </c>
      <c r="EU2">
        <v>0.99018151339164495</v>
      </c>
      <c r="EV2">
        <v>0.99018151339164495</v>
      </c>
      <c r="EW2">
        <v>0.99607260535665798</v>
      </c>
      <c r="EX2">
        <v>0.99345434226109597</v>
      </c>
      <c r="EY2">
        <v>-0.25301279511894498</v>
      </c>
      <c r="EZ2">
        <v>0.246511335241278</v>
      </c>
      <c r="FA2">
        <v>1.9636973216709201E-2</v>
      </c>
      <c r="FB2">
        <v>1.9821609615117599</v>
      </c>
      <c r="FC2">
        <v>0.94572194925733899</v>
      </c>
      <c r="FD2">
        <v>0.22504453388491799</v>
      </c>
      <c r="FE2">
        <v>0.43460144743587398</v>
      </c>
      <c r="FF2">
        <v>0.97234247490341397</v>
      </c>
      <c r="FG2">
        <v>3.96432192302353</v>
      </c>
      <c r="FH2">
        <v>0.205407560668209</v>
      </c>
      <c r="FI2">
        <v>1.7520165340337301E-2</v>
      </c>
      <c r="FJ2">
        <v>2.2404010662432801</v>
      </c>
      <c r="FK2">
        <v>13381.927007996899</v>
      </c>
      <c r="FL2">
        <v>0.42635253474358598</v>
      </c>
      <c r="FM2">
        <v>22.811031215079399</v>
      </c>
      <c r="FN2">
        <v>30115.839200942999</v>
      </c>
      <c r="FO2">
        <v>2.0249797671917199E-2</v>
      </c>
      <c r="FP2">
        <v>3.9379679485137098</v>
      </c>
      <c r="FQ2">
        <v>600.32449740338302</v>
      </c>
      <c r="FR2">
        <v>2393.2618281454102</v>
      </c>
      <c r="FS2">
        <v>152.09016471787601</v>
      </c>
      <c r="FT2">
        <v>0.265508012871571</v>
      </c>
      <c r="FU2">
        <v>2.7237439672720999E-3</v>
      </c>
      <c r="FV2">
        <v>8.5696156510963999E-3</v>
      </c>
      <c r="FW2">
        <v>1.262276046316E-3</v>
      </c>
      <c r="FX2">
        <v>2847.2398512322302</v>
      </c>
      <c r="FY2">
        <v>0.78544578652960295</v>
      </c>
      <c r="FZ2">
        <v>0.107277106735198</v>
      </c>
      <c r="GA2">
        <v>3.6290780740101201</v>
      </c>
      <c r="GB2">
        <v>172.75047937511701</v>
      </c>
      <c r="GC2">
        <v>689.57749918240097</v>
      </c>
      <c r="GD2">
        <v>43.543724423295799</v>
      </c>
      <c r="GE2">
        <v>0.34273048149746999</v>
      </c>
      <c r="GF2">
        <v>4.4527473814272502</v>
      </c>
      <c r="GG2">
        <v>295.82282369043497</v>
      </c>
      <c r="GH2">
        <v>8.0352258880361599E-2</v>
      </c>
      <c r="GI2">
        <v>0.114172697662677</v>
      </c>
      <c r="GJ2">
        <v>69.528483127766407</v>
      </c>
      <c r="GK2">
        <v>0.18593829809092</v>
      </c>
      <c r="GL2">
        <v>0.47783066212452502</v>
      </c>
      <c r="GM2">
        <v>0.112965207082518</v>
      </c>
      <c r="GN2">
        <v>32.058823529411697</v>
      </c>
      <c r="GO2">
        <v>0.94290657439446302</v>
      </c>
      <c r="GP2">
        <v>2.85467128027681E-2</v>
      </c>
      <c r="GQ2">
        <v>1.0882352941176401</v>
      </c>
      <c r="GR2">
        <v>27790552.676470499</v>
      </c>
      <c r="GS2">
        <v>111157433.029411</v>
      </c>
      <c r="GT2">
        <v>6948832.5882352898</v>
      </c>
      <c r="GU2">
        <v>0.97794117647058798</v>
      </c>
      <c r="GV2">
        <v>2.70588235294117</v>
      </c>
      <c r="GW2">
        <v>7.9584775086505105E-2</v>
      </c>
      <c r="GX2">
        <v>0.19462326299291599</v>
      </c>
      <c r="GY2">
        <v>0.19462326308630401</v>
      </c>
      <c r="GZ2">
        <v>0.194623262969569</v>
      </c>
      <c r="HA2">
        <v>3.8924866505711901</v>
      </c>
      <c r="HB2">
        <v>1.0832510274954E-3</v>
      </c>
      <c r="HC2">
        <v>26938352.184255999</v>
      </c>
      <c r="HD2">
        <v>80.082690082117495</v>
      </c>
      <c r="HE2">
        <v>3.2216975067210002E-3</v>
      </c>
      <c r="HF2">
        <v>1.9778594527658001E-2</v>
      </c>
      <c r="HG2">
        <v>4.2169552062720002E-4</v>
      </c>
      <c r="HH2">
        <v>3.0598623416657001E-3</v>
      </c>
    </row>
    <row r="3" spans="1:216" x14ac:dyDescent="0.2">
      <c r="A3" t="s">
        <v>22</v>
      </c>
      <c r="B3" t="s">
        <v>23</v>
      </c>
      <c r="C3">
        <v>0.88326157039236997</v>
      </c>
      <c r="D3">
        <v>0.65221441873413299</v>
      </c>
      <c r="E3">
        <v>22.1872680044745</v>
      </c>
      <c r="F3">
        <v>34.018364769575697</v>
      </c>
      <c r="G3">
        <v>39.661064030103802</v>
      </c>
      <c r="H3">
        <v>36.221540552549598</v>
      </c>
      <c r="I3">
        <v>37</v>
      </c>
      <c r="J3">
        <v>41.4969878424928</v>
      </c>
      <c r="K3">
        <v>15542.5</v>
      </c>
      <c r="L3">
        <v>30.0471142885559</v>
      </c>
      <c r="M3">
        <v>0.78326699337544203</v>
      </c>
      <c r="N3">
        <v>3845.2231587307301</v>
      </c>
      <c r="O3">
        <v>0.24740055710025599</v>
      </c>
      <c r="P3">
        <v>15587</v>
      </c>
      <c r="Q3">
        <v>-0.34955731034278797</v>
      </c>
      <c r="R3">
        <v>1.2043480873107899</v>
      </c>
      <c r="S3">
        <v>9251.2084151371691</v>
      </c>
      <c r="T3">
        <v>0.869694683570023</v>
      </c>
      <c r="U3">
        <v>0.79644401371479001</v>
      </c>
      <c r="V3">
        <v>5.4504951113429003</v>
      </c>
      <c r="W3">
        <v>4.8755073547363201</v>
      </c>
      <c r="X3">
        <v>0.50418517621109005</v>
      </c>
      <c r="Y3">
        <v>0.38211800433354998</v>
      </c>
      <c r="Z3">
        <v>0.30115184187889099</v>
      </c>
      <c r="AA3">
        <v>-1.8063062429428101</v>
      </c>
      <c r="AB3">
        <v>6.6818135976791302</v>
      </c>
      <c r="AC3">
        <v>0.33335360187721602</v>
      </c>
      <c r="AD3">
        <v>0.77040299915591903</v>
      </c>
      <c r="AE3">
        <v>1.0256423296019199</v>
      </c>
      <c r="AF3">
        <v>9251.2084151371691</v>
      </c>
      <c r="AG3">
        <v>0.58756684258940595</v>
      </c>
      <c r="AH3">
        <v>0.44750661187258001</v>
      </c>
      <c r="AI3">
        <v>2.9817791409334098</v>
      </c>
      <c r="AJ3">
        <v>0.71063257689804304</v>
      </c>
      <c r="AK3">
        <v>-0.351425446744424</v>
      </c>
      <c r="AL3">
        <v>0.56187229408450901</v>
      </c>
      <c r="AM3">
        <v>0.26923210932969799</v>
      </c>
      <c r="AN3">
        <v>0.35235463149346602</v>
      </c>
      <c r="AO3">
        <v>0.26923210932969799</v>
      </c>
      <c r="AP3">
        <v>0.837986670570666</v>
      </c>
      <c r="AQ3">
        <v>0.196112581236769</v>
      </c>
      <c r="AR3">
        <v>0.86538394533514995</v>
      </c>
      <c r="AS3">
        <v>0.86538394533514995</v>
      </c>
      <c r="AT3">
        <v>0.94615357813405998</v>
      </c>
      <c r="AU3">
        <v>0.91025596355676697</v>
      </c>
      <c r="AV3">
        <v>-0.100667885434819</v>
      </c>
      <c r="AW3">
        <v>0.39543761804404498</v>
      </c>
      <c r="AX3">
        <v>0.26923210932969799</v>
      </c>
      <c r="AY3">
        <v>1.7054650651994201</v>
      </c>
      <c r="AZ3">
        <v>0.388335217056126</v>
      </c>
      <c r="BA3">
        <v>1.6610194410079899</v>
      </c>
      <c r="BB3">
        <v>0.35235463149346602</v>
      </c>
      <c r="BC3">
        <v>0.57084901053457304</v>
      </c>
      <c r="BD3">
        <v>3.4109301303988402</v>
      </c>
      <c r="BE3">
        <v>1.3917873316782901</v>
      </c>
      <c r="BF3">
        <v>0.207776100853552</v>
      </c>
      <c r="BG3">
        <v>5.2130051466752203</v>
      </c>
      <c r="BH3">
        <v>770.72836337973899</v>
      </c>
      <c r="BI3">
        <v>4.9446870044250898E-2</v>
      </c>
      <c r="BJ3">
        <v>42.0742157847626</v>
      </c>
      <c r="BK3">
        <v>9158.4043754410704</v>
      </c>
      <c r="BL3">
        <v>0.206216578705296</v>
      </c>
      <c r="BM3">
        <v>3.1277346506704302</v>
      </c>
      <c r="BN3">
        <v>383.60178353756299</v>
      </c>
      <c r="BO3">
        <v>1317.8801565407</v>
      </c>
      <c r="BP3">
        <v>150.03219028677699</v>
      </c>
      <c r="BQ3">
        <v>0.468066337332392</v>
      </c>
      <c r="BR3">
        <v>1.1001721687419501E-2</v>
      </c>
      <c r="BS3">
        <v>1.9641956399201101E-2</v>
      </c>
      <c r="BT3">
        <v>8.8416630094740999E-3</v>
      </c>
      <c r="BU3">
        <v>2594.7733317494699</v>
      </c>
      <c r="BV3">
        <v>0.50773198409367204</v>
      </c>
      <c r="BW3">
        <v>0.24613400795316301</v>
      </c>
      <c r="BX3">
        <v>2.6816716226099402</v>
      </c>
      <c r="BY3">
        <v>18.301986005803599</v>
      </c>
      <c r="BZ3">
        <v>63.108539078857497</v>
      </c>
      <c r="CA3">
        <v>7.1003477375401403</v>
      </c>
      <c r="CB3">
        <v>0.57958209434751196</v>
      </c>
      <c r="CC3">
        <v>3.6248744965389199</v>
      </c>
      <c r="CD3">
        <v>1213.74462932151</v>
      </c>
      <c r="CE3">
        <v>0.234880242012656</v>
      </c>
      <c r="CF3">
        <v>0.327674442706199</v>
      </c>
      <c r="CG3">
        <v>8.5955201747930499</v>
      </c>
      <c r="CH3">
        <v>0.486870071815862</v>
      </c>
      <c r="CI3">
        <v>1.0915827995587699</v>
      </c>
      <c r="CJ3">
        <v>0.33569188988013399</v>
      </c>
      <c r="CK3">
        <v>80.209302325581305</v>
      </c>
      <c r="CL3">
        <v>0.93266630611141099</v>
      </c>
      <c r="CM3">
        <v>3.3666846944294199E-2</v>
      </c>
      <c r="CN3">
        <v>1.1046511627906901</v>
      </c>
      <c r="CO3">
        <v>1633502.56976744</v>
      </c>
      <c r="CP3">
        <v>5895205.2790697599</v>
      </c>
      <c r="CQ3">
        <v>568076.89244186005</v>
      </c>
      <c r="CR3">
        <v>0.97383720930232498</v>
      </c>
      <c r="CS3">
        <v>30.395348837209301</v>
      </c>
      <c r="CT3">
        <v>0.35343428880475902</v>
      </c>
      <c r="CU3">
        <v>0.61553150014969804</v>
      </c>
      <c r="CV3">
        <v>0.68529894229570099</v>
      </c>
      <c r="CW3">
        <v>0.59808963961319805</v>
      </c>
      <c r="CX3">
        <v>2.5095192484269</v>
      </c>
      <c r="CY3">
        <v>5.5174183614550001E-3</v>
      </c>
      <c r="CZ3">
        <v>1600653.11479177</v>
      </c>
      <c r="DA3">
        <v>923.73327122341198</v>
      </c>
      <c r="DB3">
        <v>4.7997265249330001E-4</v>
      </c>
      <c r="DC3">
        <v>0.26733201204485502</v>
      </c>
      <c r="DD3">
        <v>5.5461451403591398E-2</v>
      </c>
      <c r="DE3">
        <v>4.7708944324580002E-4</v>
      </c>
      <c r="DF3">
        <v>0.66210596674733102</v>
      </c>
      <c r="DG3">
        <v>0.51213663020925104</v>
      </c>
      <c r="DH3">
        <v>30.567763847848699</v>
      </c>
      <c r="DI3">
        <v>59.686736009020002</v>
      </c>
      <c r="DJ3">
        <v>70.604532432415397</v>
      </c>
      <c r="DK3">
        <v>52.172789842982297</v>
      </c>
      <c r="DL3">
        <v>57.775427302617103</v>
      </c>
      <c r="DM3">
        <v>71.847059786744197</v>
      </c>
      <c r="DN3">
        <v>44526.916666666599</v>
      </c>
      <c r="DO3">
        <v>39.518944047245</v>
      </c>
      <c r="DP3">
        <v>0.60086563724129904</v>
      </c>
      <c r="DQ3">
        <v>10110.8695006585</v>
      </c>
      <c r="DR3">
        <v>0.22707320105610601</v>
      </c>
      <c r="DS3">
        <v>44698</v>
      </c>
      <c r="DT3">
        <v>0.242454648017883</v>
      </c>
      <c r="DU3">
        <v>1.5613667964935301</v>
      </c>
      <c r="DV3">
        <v>51308.806970904603</v>
      </c>
      <c r="DW3">
        <v>0.31326101872777101</v>
      </c>
      <c r="DX3">
        <v>0.64703756570815996</v>
      </c>
      <c r="DY3">
        <v>9.4100455451215801</v>
      </c>
      <c r="DZ3">
        <v>2.25816345214843</v>
      </c>
      <c r="EA3">
        <v>0.426663685383536</v>
      </c>
      <c r="EB3">
        <v>0.89377698496559399</v>
      </c>
      <c r="EC3">
        <v>0.93925124406814497</v>
      </c>
      <c r="ED3">
        <v>-3.2166063785552899</v>
      </c>
      <c r="EE3">
        <v>5.47476983070373</v>
      </c>
      <c r="EF3">
        <v>0.28059931086427697</v>
      </c>
      <c r="EG3">
        <v>1.0714006677339301</v>
      </c>
      <c r="EH3">
        <v>-1.5827851384034199</v>
      </c>
      <c r="EI3">
        <v>51308.806970904603</v>
      </c>
      <c r="EJ3">
        <v>0.89344153455180197</v>
      </c>
      <c r="EK3">
        <v>0.34906209196653198</v>
      </c>
      <c r="EL3">
        <v>3.8522468834759098</v>
      </c>
      <c r="EM3">
        <v>0.36815237628125502</v>
      </c>
      <c r="EN3">
        <v>-0.205986340048049</v>
      </c>
      <c r="EO3">
        <v>0.130567356758683</v>
      </c>
      <c r="EP3">
        <v>3.5325324847831699E-2</v>
      </c>
      <c r="EQ3">
        <v>0.56793351089252997</v>
      </c>
      <c r="ER3">
        <v>3.5325324847831699E-2</v>
      </c>
      <c r="ES3">
        <v>0.21949042465136301</v>
      </c>
      <c r="ET3">
        <v>3.4031712190747403E-2</v>
      </c>
      <c r="EU3">
        <v>0.98233733757608399</v>
      </c>
      <c r="EV3">
        <v>0.98233733757608399</v>
      </c>
      <c r="EW3">
        <v>0.99293493503043295</v>
      </c>
      <c r="EX3">
        <v>0.98822489171738903</v>
      </c>
      <c r="EY3">
        <v>-0.34461545987853298</v>
      </c>
      <c r="EZ3">
        <v>0.39837787217638998</v>
      </c>
      <c r="FA3">
        <v>3.5325324847831699E-2</v>
      </c>
      <c r="FB3">
        <v>1.9566365152999401</v>
      </c>
      <c r="FC3">
        <v>0.88302194700599401</v>
      </c>
      <c r="FD3">
        <v>0.42477730665604702</v>
      </c>
      <c r="FE3">
        <v>0.56793351089249999</v>
      </c>
      <c r="FF3">
        <v>0.93897385287602797</v>
      </c>
      <c r="FG3">
        <v>3.91327303059989</v>
      </c>
      <c r="FH3">
        <v>0.389451981808215</v>
      </c>
      <c r="FI3">
        <v>4.1473170401628803E-2</v>
      </c>
      <c r="FJ3">
        <v>2.5413903576129</v>
      </c>
      <c r="FK3">
        <v>19379.875788625799</v>
      </c>
      <c r="FL3">
        <v>0.433573667471159</v>
      </c>
      <c r="FM3">
        <v>25.400455564991098</v>
      </c>
      <c r="FN3">
        <v>39935.049711396401</v>
      </c>
      <c r="FO3">
        <v>5.3279232724098499E-2</v>
      </c>
      <c r="FP3">
        <v>3.8305964472683298</v>
      </c>
      <c r="FQ3">
        <v>611.77743970647396</v>
      </c>
      <c r="FR3">
        <v>2417.81368293883</v>
      </c>
      <c r="FS3">
        <v>160.26837889838399</v>
      </c>
      <c r="FT3">
        <v>0.29235088818291599</v>
      </c>
      <c r="FU3">
        <v>3.3354718702551999E-3</v>
      </c>
      <c r="FV3">
        <v>8.7259516537637003E-3</v>
      </c>
      <c r="FW3">
        <v>1.9878519243780998E-3</v>
      </c>
      <c r="FX3">
        <v>2773.1924899829401</v>
      </c>
      <c r="FY3">
        <v>0.57664485886715</v>
      </c>
      <c r="FZ3">
        <v>0.211677570566424</v>
      </c>
      <c r="GA3">
        <v>3.0757152677528201</v>
      </c>
      <c r="GB3">
        <v>193.433831439394</v>
      </c>
      <c r="GC3">
        <v>769.13347303978503</v>
      </c>
      <c r="GD3">
        <v>49.508921039296602</v>
      </c>
      <c r="GE3">
        <v>0.48107118306179403</v>
      </c>
      <c r="GF3">
        <v>4.69072121007658</v>
      </c>
      <c r="GG3">
        <v>495.798462745861</v>
      </c>
      <c r="GH3">
        <v>9.9237861916170095E-2</v>
      </c>
      <c r="GI3">
        <v>0.107106840092656</v>
      </c>
      <c r="GJ3">
        <v>93.530305739080504</v>
      </c>
      <c r="GK3">
        <v>0.29200835063810698</v>
      </c>
      <c r="GL3">
        <v>0.56699563619874005</v>
      </c>
      <c r="GM3">
        <v>0.22326152924794901</v>
      </c>
      <c r="GN3">
        <v>59.126984126984098</v>
      </c>
      <c r="GO3">
        <v>0.938523557571176</v>
      </c>
      <c r="GP3">
        <v>3.0738221214411599E-2</v>
      </c>
      <c r="GQ3">
        <v>1.09523809523809</v>
      </c>
      <c r="GR3">
        <v>28260410.5079365</v>
      </c>
      <c r="GS3">
        <v>112953835.746031</v>
      </c>
      <c r="GT3">
        <v>7087054.1984126903</v>
      </c>
      <c r="GU3">
        <v>0.97619047619047605</v>
      </c>
      <c r="GV3">
        <v>7.9841269841269797</v>
      </c>
      <c r="GW3">
        <v>0.126732174351221</v>
      </c>
      <c r="GX3">
        <v>0.34768595739048402</v>
      </c>
      <c r="GY3">
        <v>0.395305005036306</v>
      </c>
      <c r="GZ3">
        <v>0.33578119547902902</v>
      </c>
      <c r="HA3">
        <v>3.9349261060332599</v>
      </c>
      <c r="HB3">
        <v>1.4094590361984E-3</v>
      </c>
      <c r="HC3">
        <v>27757031.519778199</v>
      </c>
      <c r="HD3">
        <v>228.598245992925</v>
      </c>
      <c r="HE3">
        <v>1.1948255347420001E-3</v>
      </c>
      <c r="HF3">
        <v>3.7448757167338302E-2</v>
      </c>
      <c r="HG3">
        <v>2.1959547141013002E-3</v>
      </c>
      <c r="HH3">
        <v>1.0856166282581E-3</v>
      </c>
    </row>
    <row r="4" spans="1:216" x14ac:dyDescent="0.2">
      <c r="A4" t="s">
        <v>27</v>
      </c>
      <c r="B4" t="s">
        <v>28</v>
      </c>
      <c r="C4">
        <v>0.31690288775966902</v>
      </c>
      <c r="D4">
        <v>0.24602207032977699</v>
      </c>
      <c r="E4">
        <v>29.8432283048062</v>
      </c>
      <c r="F4">
        <v>121.30305327811899</v>
      </c>
      <c r="G4">
        <v>89.196412483911004</v>
      </c>
      <c r="H4">
        <v>94.704804524374495</v>
      </c>
      <c r="I4">
        <v>47.434164902525602</v>
      </c>
      <c r="J4">
        <v>96.591925128346006</v>
      </c>
      <c r="K4">
        <v>46346.125</v>
      </c>
      <c r="L4">
        <v>38.441287877901097</v>
      </c>
      <c r="M4">
        <v>0.60640433156718598</v>
      </c>
      <c r="N4">
        <v>10289.575277215101</v>
      </c>
      <c r="O4">
        <v>0.222015870306635</v>
      </c>
      <c r="P4">
        <v>46423</v>
      </c>
      <c r="Q4">
        <v>-1.8594224452972401</v>
      </c>
      <c r="R4">
        <v>2.29032206535339</v>
      </c>
      <c r="S4">
        <v>116482.651587664</v>
      </c>
      <c r="T4">
        <v>0.99647254276463404</v>
      </c>
      <c r="U4">
        <v>2.5370067358016901</v>
      </c>
      <c r="V4">
        <v>2.4707278302861</v>
      </c>
      <c r="W4">
        <v>7.1551523208618102</v>
      </c>
      <c r="X4">
        <v>1.2969367906290501</v>
      </c>
      <c r="Y4">
        <v>0.126292297849256</v>
      </c>
      <c r="Z4">
        <v>0.13700602948665599</v>
      </c>
      <c r="AA4">
        <v>-2.87947344779968</v>
      </c>
      <c r="AB4">
        <v>10.034625768661501</v>
      </c>
      <c r="AC4">
        <v>0.98875590666402302</v>
      </c>
      <c r="AD4">
        <v>1.5840322629618799</v>
      </c>
      <c r="AE4">
        <v>0.30096837083473499</v>
      </c>
      <c r="AF4">
        <v>116482.651587664</v>
      </c>
      <c r="AG4">
        <v>0.50244305363496999</v>
      </c>
      <c r="AH4">
        <v>2.49320846560809</v>
      </c>
      <c r="AI4">
        <v>2.5301224964847799</v>
      </c>
      <c r="AJ4">
        <v>0.86662888758261902</v>
      </c>
      <c r="AK4">
        <v>-0.104403144484267</v>
      </c>
      <c r="AL4">
        <v>0.85714575371190704</v>
      </c>
      <c r="AM4">
        <v>0.138459343141109</v>
      </c>
      <c r="AN4">
        <v>0.72186151967505496</v>
      </c>
      <c r="AO4">
        <v>0.138459343141109</v>
      </c>
      <c r="AP4">
        <v>0.57781785877051495</v>
      </c>
      <c r="AQ4">
        <v>0.118902369469802</v>
      </c>
      <c r="AR4">
        <v>0.93077032842944496</v>
      </c>
      <c r="AS4">
        <v>0.93077032842944496</v>
      </c>
      <c r="AT4">
        <v>0.97230813137177796</v>
      </c>
      <c r="AU4">
        <v>0.95384688561963005</v>
      </c>
      <c r="AV4">
        <v>-0.420859121079045</v>
      </c>
      <c r="AW4">
        <v>0.75142499041820499</v>
      </c>
      <c r="AX4">
        <v>0.138459343141109</v>
      </c>
      <c r="AY4">
        <v>1.53311738935178</v>
      </c>
      <c r="AZ4">
        <v>0.38329508210368901</v>
      </c>
      <c r="BA4">
        <v>1.5741337241150899</v>
      </c>
      <c r="BB4">
        <v>0.72186151967505596</v>
      </c>
      <c r="BC4">
        <v>0.46388771778122601</v>
      </c>
      <c r="BD4">
        <v>3.06623477870356</v>
      </c>
      <c r="BE4">
        <v>1.43567438097399</v>
      </c>
      <c r="BF4">
        <v>0.248901274213254</v>
      </c>
      <c r="BG4">
        <v>4.5274249668682396</v>
      </c>
      <c r="BH4">
        <v>8639.0564806238199</v>
      </c>
      <c r="BI4">
        <v>0.18609431705455901</v>
      </c>
      <c r="BJ4">
        <v>38.158466544282703</v>
      </c>
      <c r="BK4">
        <v>23324.913878896201</v>
      </c>
      <c r="BL4">
        <v>0.248778473182514</v>
      </c>
      <c r="BM4">
        <v>2.6048510436636998</v>
      </c>
      <c r="BN4">
        <v>512.73900868104101</v>
      </c>
      <c r="BO4">
        <v>1338.3776791676501</v>
      </c>
      <c r="BP4">
        <v>306.32934105938801</v>
      </c>
      <c r="BQ4">
        <v>0.59878723908407405</v>
      </c>
      <c r="BR4">
        <v>4.8670720766785004E-3</v>
      </c>
      <c r="BS4">
        <v>1.0754792376689E-2</v>
      </c>
      <c r="BT4">
        <v>3.3951420016759002E-3</v>
      </c>
      <c r="BU4">
        <v>4664.8233212165196</v>
      </c>
      <c r="BV4">
        <v>0.50095058990142405</v>
      </c>
      <c r="BW4">
        <v>0.249524705049287</v>
      </c>
      <c r="BX4">
        <v>2.5626411639749702</v>
      </c>
      <c r="BY4">
        <v>56.415210513689303</v>
      </c>
      <c r="BZ4">
        <v>146.18225425735699</v>
      </c>
      <c r="CA4">
        <v>33.973449577772101</v>
      </c>
      <c r="CB4">
        <v>0.609339709006256</v>
      </c>
      <c r="CC4">
        <v>4.4321962658605401</v>
      </c>
      <c r="CD4">
        <v>1485.9481040973701</v>
      </c>
      <c r="CE4">
        <v>0.15548008489103299</v>
      </c>
      <c r="CF4">
        <v>0.20058193965524301</v>
      </c>
      <c r="CG4">
        <v>29.435393305396499</v>
      </c>
      <c r="CH4">
        <v>0.37959764290257397</v>
      </c>
      <c r="CI4">
        <v>0.93528917220269503</v>
      </c>
      <c r="CJ4">
        <v>0.240674760577544</v>
      </c>
      <c r="CK4">
        <v>51.457142857142799</v>
      </c>
      <c r="CL4">
        <v>0.73510204081632602</v>
      </c>
      <c r="CM4">
        <v>0.13244897959183599</v>
      </c>
      <c r="CN4">
        <v>1.47142857142857</v>
      </c>
      <c r="CO4">
        <v>7997386.0999999996</v>
      </c>
      <c r="CP4">
        <v>21409120.1857142</v>
      </c>
      <c r="CQ4">
        <v>4644452.5785714202</v>
      </c>
      <c r="CR4">
        <v>0.88214285714285701</v>
      </c>
      <c r="CS4">
        <v>16.285714285714199</v>
      </c>
      <c r="CT4">
        <v>0.23265306122448901</v>
      </c>
      <c r="CU4">
        <v>0.49378103346260999</v>
      </c>
      <c r="CV4">
        <v>0.74192389118982704</v>
      </c>
      <c r="CW4">
        <v>0.43174531903080499</v>
      </c>
      <c r="CX4">
        <v>3.4149704081808201</v>
      </c>
      <c r="CY4">
        <v>1.5078732524826E-3</v>
      </c>
      <c r="CZ4">
        <v>7557570.8083673399</v>
      </c>
      <c r="DA4">
        <v>2821.73638762474</v>
      </c>
      <c r="DB4">
        <v>2.9295784435830001E-4</v>
      </c>
      <c r="DC4">
        <v>0.14705901807282301</v>
      </c>
      <c r="DD4">
        <v>3.6605307604686402E-2</v>
      </c>
      <c r="DE4">
        <v>2.9279626375219999E-4</v>
      </c>
      <c r="DF4">
        <v>0.50238756249758398</v>
      </c>
      <c r="DG4">
        <v>0.37649306674335398</v>
      </c>
      <c r="DH4">
        <v>40.502786936724</v>
      </c>
      <c r="DI4">
        <v>107.57910440973301</v>
      </c>
      <c r="DJ4">
        <v>106.625512894428</v>
      </c>
      <c r="DK4">
        <v>108.171160666787</v>
      </c>
      <c r="DL4">
        <v>63.2455532033675</v>
      </c>
      <c r="DM4">
        <v>109.343495462693</v>
      </c>
      <c r="DN4">
        <v>87196.041666666599</v>
      </c>
      <c r="DO4">
        <v>54.046404040078997</v>
      </c>
      <c r="DP4">
        <v>0.49522199478512702</v>
      </c>
      <c r="DQ4">
        <v>19202.099368740201</v>
      </c>
      <c r="DR4">
        <v>0.22021755806468901</v>
      </c>
      <c r="DS4">
        <v>87325</v>
      </c>
      <c r="DT4">
        <v>8.1138506531715393E-2</v>
      </c>
      <c r="DU4">
        <v>2.5388021469116202</v>
      </c>
      <c r="DV4">
        <v>176895.34097285301</v>
      </c>
      <c r="DW4">
        <v>0.343619108655071</v>
      </c>
      <c r="DX4">
        <v>1.34530517458915</v>
      </c>
      <c r="DY4">
        <v>2.7829096169672898</v>
      </c>
      <c r="DZ4">
        <v>3.7936105728149401</v>
      </c>
      <c r="EA4">
        <v>0.77996413197326198</v>
      </c>
      <c r="EB4">
        <v>1.0618594130061401</v>
      </c>
      <c r="EC4">
        <v>0.79265081882476796</v>
      </c>
      <c r="ED4">
        <v>-2.8163363933563201</v>
      </c>
      <c r="EE4">
        <v>6.6099469661712602</v>
      </c>
      <c r="EF4">
        <v>0.56719048616969903</v>
      </c>
      <c r="EG4">
        <v>1.4232752596103699</v>
      </c>
      <c r="EH4">
        <v>0.66846769971097797</v>
      </c>
      <c r="EI4">
        <v>176895.34097285301</v>
      </c>
      <c r="EJ4">
        <v>0.87996835354074898</v>
      </c>
      <c r="EK4">
        <v>0.89816705162922394</v>
      </c>
      <c r="EL4">
        <v>3.8090771733216799</v>
      </c>
      <c r="EM4">
        <v>0.45876736147428598</v>
      </c>
      <c r="EN4">
        <v>-0.25822041378431299</v>
      </c>
      <c r="EO4">
        <v>0.16778359842063401</v>
      </c>
      <c r="EP4">
        <v>4.44679504147154E-2</v>
      </c>
      <c r="EQ4">
        <v>0.57855655458986999</v>
      </c>
      <c r="ER4">
        <v>4.44679504147154E-2</v>
      </c>
      <c r="ES4">
        <v>0.26080572325870699</v>
      </c>
      <c r="ET4">
        <v>4.2408195479358299E-2</v>
      </c>
      <c r="EU4">
        <v>0.97776602479264196</v>
      </c>
      <c r="EV4">
        <v>0.97776602479264196</v>
      </c>
      <c r="EW4">
        <v>0.99110640991705701</v>
      </c>
      <c r="EX4">
        <v>0.98517734986176098</v>
      </c>
      <c r="EY4">
        <v>-0.34418082814068801</v>
      </c>
      <c r="EZ4">
        <v>0.43487529149557402</v>
      </c>
      <c r="FA4">
        <v>4.44679504147154E-2</v>
      </c>
      <c r="FB4">
        <v>1.94377038284301</v>
      </c>
      <c r="FC4">
        <v>0.85146603010296695</v>
      </c>
      <c r="FD4">
        <v>0.51635291189934296</v>
      </c>
      <c r="FE4">
        <v>0.578556554589852</v>
      </c>
      <c r="FF4">
        <v>0.92153640763565403</v>
      </c>
      <c r="FG4">
        <v>3.8875407656860199</v>
      </c>
      <c r="FH4">
        <v>0.471884961484628</v>
      </c>
      <c r="FI4">
        <v>5.3062887208837402E-2</v>
      </c>
      <c r="FJ4">
        <v>2.5632878217583599</v>
      </c>
      <c r="FK4">
        <v>37409.786120812998</v>
      </c>
      <c r="FL4">
        <v>0.42839720722373897</v>
      </c>
      <c r="FM4">
        <v>26.102802681441499</v>
      </c>
      <c r="FN4">
        <v>76843.236472945893</v>
      </c>
      <c r="FO4">
        <v>6.0015823229625502E-2</v>
      </c>
      <c r="FP4">
        <v>3.8076152304609199</v>
      </c>
      <c r="FQ4">
        <v>602.61026052104205</v>
      </c>
      <c r="FR4">
        <v>2365.6261093615799</v>
      </c>
      <c r="FS4">
        <v>161.85629831090699</v>
      </c>
      <c r="FT4">
        <v>0.29809619238476898</v>
      </c>
      <c r="FU4">
        <v>3.0558900142431001E-3</v>
      </c>
      <c r="FV4">
        <v>8.6225306913629996E-3</v>
      </c>
      <c r="FW4">
        <v>1.6642298449631001E-3</v>
      </c>
      <c r="FX4">
        <v>5975.7529469014498</v>
      </c>
      <c r="FY4">
        <v>0.59316344274805399</v>
      </c>
      <c r="FZ4">
        <v>0.203418278625972</v>
      </c>
      <c r="GA4">
        <v>3.1431445968512701</v>
      </c>
      <c r="GB4">
        <v>186.749097181915</v>
      </c>
      <c r="GC4">
        <v>740.66098292621405</v>
      </c>
      <c r="GD4">
        <v>48.2711257458405</v>
      </c>
      <c r="GE4">
        <v>0.46421385078718003</v>
      </c>
      <c r="GF4">
        <v>4.7841895284523703</v>
      </c>
      <c r="GG4">
        <v>992.15097357586001</v>
      </c>
      <c r="GH4">
        <v>9.4670999256628099E-2</v>
      </c>
      <c r="GI4">
        <v>0.11497808804421999</v>
      </c>
      <c r="GJ4">
        <v>94.395042190389802</v>
      </c>
      <c r="GK4">
        <v>0.27879554916893801</v>
      </c>
      <c r="GL4">
        <v>0.59475055385811104</v>
      </c>
      <c r="GM4">
        <v>0.199806797996644</v>
      </c>
      <c r="GN4">
        <v>65.935064935064901</v>
      </c>
      <c r="GO4">
        <v>0.85629954461123203</v>
      </c>
      <c r="GP4">
        <v>7.1850227694383498E-2</v>
      </c>
      <c r="GQ4">
        <v>1.2337662337662301</v>
      </c>
      <c r="GR4">
        <v>54283763.7792207</v>
      </c>
      <c r="GS4">
        <v>216799443.40259701</v>
      </c>
      <c r="GT4">
        <v>13654843.8733766</v>
      </c>
      <c r="GU4">
        <v>0.94155844155844104</v>
      </c>
      <c r="GV4">
        <v>12.012987012987001</v>
      </c>
      <c r="GW4">
        <v>0.15601281835048</v>
      </c>
      <c r="GX4">
        <v>0.38563934947946599</v>
      </c>
      <c r="GY4">
        <v>0.47763069157427102</v>
      </c>
      <c r="GZ4">
        <v>0.36264151395576499</v>
      </c>
      <c r="HA4">
        <v>3.8626393795398899</v>
      </c>
      <c r="HB4">
        <v>8.8176352705410005E-4</v>
      </c>
      <c r="HC4">
        <v>52997601.589138098</v>
      </c>
      <c r="HD4">
        <v>558.85543924620799</v>
      </c>
      <c r="HE4">
        <v>4.9495364879279999E-4</v>
      </c>
      <c r="HF4">
        <v>4.6272916283189199E-2</v>
      </c>
      <c r="HG4">
        <v>2.8886968472078998E-3</v>
      </c>
      <c r="HH4">
        <v>4.7583370516179999E-4</v>
      </c>
    </row>
    <row r="5" spans="1:216" x14ac:dyDescent="0.2">
      <c r="A5" t="s">
        <v>32</v>
      </c>
      <c r="B5" t="s">
        <v>33</v>
      </c>
      <c r="C5">
        <v>0.95060151122537395</v>
      </c>
      <c r="D5">
        <v>0.76823824624768999</v>
      </c>
      <c r="E5">
        <v>7.6999560085323804</v>
      </c>
      <c r="F5">
        <v>10.0228751251858</v>
      </c>
      <c r="G5">
        <v>10.770329614269</v>
      </c>
      <c r="H5">
        <v>12.2065556157337</v>
      </c>
      <c r="I5">
        <v>11.6619037896906</v>
      </c>
      <c r="J5">
        <v>12.5698050899765</v>
      </c>
      <c r="K5">
        <v>474.83333333333297</v>
      </c>
      <c r="L5">
        <v>9.5277602408248701</v>
      </c>
      <c r="M5">
        <v>0.78682105585916795</v>
      </c>
      <c r="N5">
        <v>374.0838423587</v>
      </c>
      <c r="O5">
        <v>0.78782135982878299</v>
      </c>
      <c r="P5">
        <v>486</v>
      </c>
      <c r="Q5">
        <v>0.81219226121902399</v>
      </c>
      <c r="R5">
        <v>2.6214172840118399</v>
      </c>
      <c r="S5">
        <v>1570.85898185822</v>
      </c>
      <c r="T5">
        <v>8.2696837416835797E-2</v>
      </c>
      <c r="U5">
        <v>0.947601318359375</v>
      </c>
      <c r="V5">
        <v>3.6018599875486701</v>
      </c>
      <c r="W5">
        <v>4.6029057502746502</v>
      </c>
      <c r="X5">
        <v>0.57997104545268496</v>
      </c>
      <c r="Y5">
        <v>1.64393157650689</v>
      </c>
      <c r="Z5">
        <v>1.58753049373626</v>
      </c>
      <c r="AA5">
        <v>-0.22169463336467701</v>
      </c>
      <c r="AB5">
        <v>4.8246003836393303</v>
      </c>
      <c r="AC5">
        <v>0.41743445970439602</v>
      </c>
      <c r="AD5">
        <v>1.7978376253934301</v>
      </c>
      <c r="AE5">
        <v>0.48757657189348003</v>
      </c>
      <c r="AF5">
        <v>1570.85898185822</v>
      </c>
      <c r="AG5">
        <v>0.97963555691036197</v>
      </c>
      <c r="AH5">
        <v>0.52970909904384</v>
      </c>
      <c r="AI5">
        <v>3.9797579574839701</v>
      </c>
      <c r="AJ5">
        <v>3.3317201622502603E-2</v>
      </c>
      <c r="AK5">
        <v>-2.04618423902251E-2</v>
      </c>
      <c r="AL5">
        <v>1.41688016556292E-2</v>
      </c>
      <c r="AM5">
        <v>7.6125111267911997E-3</v>
      </c>
      <c r="AN5">
        <v>0.26833265037692799</v>
      </c>
      <c r="AO5">
        <v>7.6125111267911997E-3</v>
      </c>
      <c r="AP5">
        <v>6.32312520652904E-2</v>
      </c>
      <c r="AQ5">
        <v>7.5418452795905002E-3</v>
      </c>
      <c r="AR5">
        <v>0.99619374443660402</v>
      </c>
      <c r="AS5">
        <v>0.99619374443660402</v>
      </c>
      <c r="AT5">
        <v>0.99847749777464201</v>
      </c>
      <c r="AU5">
        <v>0.99746249629106898</v>
      </c>
      <c r="AV5">
        <v>-0.19918475264138999</v>
      </c>
      <c r="AW5">
        <v>0.10010768030712899</v>
      </c>
      <c r="AX5">
        <v>7.6125111267911997E-3</v>
      </c>
      <c r="AY5">
        <v>1.99452140434912</v>
      </c>
      <c r="AZ5">
        <v>0.98156749832919898</v>
      </c>
      <c r="BA5">
        <v>8.6679760163822006E-2</v>
      </c>
      <c r="BB5">
        <v>0.27349466535209599</v>
      </c>
      <c r="BC5">
        <v>0.99071514878572797</v>
      </c>
      <c r="BD5">
        <v>3.9890428086982399</v>
      </c>
      <c r="BE5">
        <v>7.9067249037031107E-2</v>
      </c>
      <c r="BF5">
        <v>5.4453281956051E-3</v>
      </c>
      <c r="BG5">
        <v>3.8850555795375601</v>
      </c>
      <c r="BH5">
        <v>49.958847736625501</v>
      </c>
      <c r="BI5">
        <v>0.10279598299717101</v>
      </c>
      <c r="BJ5">
        <v>36.018069738691501</v>
      </c>
      <c r="BK5">
        <v>476.10288065843599</v>
      </c>
      <c r="BL5">
        <v>1.0182221544818701E-2</v>
      </c>
      <c r="BM5">
        <v>3.9691358024691299</v>
      </c>
      <c r="BN5">
        <v>443.12757201646002</v>
      </c>
      <c r="BO5">
        <v>1771.94855967078</v>
      </c>
      <c r="BP5">
        <v>110.92232510288</v>
      </c>
      <c r="BQ5">
        <v>0.25771604938271597</v>
      </c>
      <c r="BR5">
        <v>4.0132807025737996E-3</v>
      </c>
      <c r="BS5">
        <v>1.41018196552884E-2</v>
      </c>
      <c r="BT5">
        <v>1.4911459643950999E-3</v>
      </c>
      <c r="BU5">
        <v>119.09064999121399</v>
      </c>
      <c r="BV5">
        <v>0.93062877172669201</v>
      </c>
      <c r="BW5">
        <v>3.4685614136653997E-2</v>
      </c>
      <c r="BX5">
        <v>3.8917393795525199</v>
      </c>
      <c r="BY5">
        <v>22.395480329468398</v>
      </c>
      <c r="BZ5">
        <v>89.422440691845196</v>
      </c>
      <c r="CA5">
        <v>5.63874023887423</v>
      </c>
      <c r="CB5">
        <v>0.27706515511186902</v>
      </c>
      <c r="CC5">
        <v>2.7588525360471201</v>
      </c>
      <c r="CD5">
        <v>23.349226471821801</v>
      </c>
      <c r="CE5">
        <v>0.180989331467934</v>
      </c>
      <c r="CF5">
        <v>0.26242481798037298</v>
      </c>
      <c r="CG5">
        <v>4.5843496683552996</v>
      </c>
      <c r="CH5">
        <v>0.26236470941405798</v>
      </c>
      <c r="CI5">
        <v>0.95400321860401405</v>
      </c>
      <c r="CJ5">
        <v>8.9455082116569898E-2</v>
      </c>
      <c r="CK5">
        <v>1</v>
      </c>
      <c r="CL5">
        <v>0.5</v>
      </c>
      <c r="CM5">
        <v>0.25</v>
      </c>
      <c r="CN5">
        <v>2.5</v>
      </c>
      <c r="CO5">
        <v>115693</v>
      </c>
      <c r="CP5">
        <v>462734.5</v>
      </c>
      <c r="CQ5">
        <v>28932.625</v>
      </c>
      <c r="CR5">
        <v>0.625</v>
      </c>
      <c r="CS5">
        <v>1</v>
      </c>
      <c r="CT5">
        <v>0.5</v>
      </c>
      <c r="CU5">
        <v>2.0002161124822199E-2</v>
      </c>
      <c r="CV5">
        <v>2.0008644499288901E-2</v>
      </c>
      <c r="CW5">
        <v>2.0000540281205501E-2</v>
      </c>
      <c r="CX5">
        <v>0.999999999999999</v>
      </c>
      <c r="CY5">
        <v>4.1152263374485002E-3</v>
      </c>
      <c r="CZ5">
        <v>56644</v>
      </c>
      <c r="DA5">
        <v>0.60592263691235404</v>
      </c>
      <c r="DB5">
        <v>0.41906091607951301</v>
      </c>
      <c r="DC5">
        <v>9.8201148795936007E-3</v>
      </c>
      <c r="DD5">
        <v>1.211442960244E-4</v>
      </c>
      <c r="DE5">
        <v>0.34588625011723201</v>
      </c>
      <c r="DF5">
        <v>0.957129274840817</v>
      </c>
      <c r="DG5">
        <v>0.40830708698221801</v>
      </c>
      <c r="DH5">
        <v>12.976559764257299</v>
      </c>
      <c r="DI5">
        <v>31.7813728391701</v>
      </c>
      <c r="DJ5">
        <v>35.510561809129399</v>
      </c>
      <c r="DK5">
        <v>34</v>
      </c>
      <c r="DL5">
        <v>33.615472627943198</v>
      </c>
      <c r="DM5">
        <v>39.446165846631999</v>
      </c>
      <c r="DN5">
        <v>7052.5</v>
      </c>
      <c r="DO5">
        <v>30.418882339000501</v>
      </c>
      <c r="DP5">
        <v>0.57217454394712397</v>
      </c>
      <c r="DQ5">
        <v>3108.26226178756</v>
      </c>
      <c r="DR5">
        <v>0.44073197614853699</v>
      </c>
      <c r="DS5">
        <v>7092</v>
      </c>
      <c r="DT5">
        <v>1.75275218486785</v>
      </c>
      <c r="DU5">
        <v>3.7398602962493799</v>
      </c>
      <c r="DV5">
        <v>65743.831978620496</v>
      </c>
      <c r="DW5">
        <v>5.0246292060360902E-2</v>
      </c>
      <c r="DX5">
        <v>1.1178395748138401</v>
      </c>
      <c r="DY5">
        <v>4.3563172519537803</v>
      </c>
      <c r="DZ5">
        <v>4.0326466560363698</v>
      </c>
      <c r="EA5">
        <v>0.664652447476201</v>
      </c>
      <c r="EB5">
        <v>2.927700033597</v>
      </c>
      <c r="EC5">
        <v>3.1721310615539502</v>
      </c>
      <c r="ED5">
        <v>-0.57158190011978105</v>
      </c>
      <c r="EE5">
        <v>4.6042285561561496</v>
      </c>
      <c r="EF5">
        <v>0.47098940766166603</v>
      </c>
      <c r="EG5">
        <v>3.0446904395852599</v>
      </c>
      <c r="EH5">
        <v>-1.24174157470255</v>
      </c>
      <c r="EI5">
        <v>65743.831978620496</v>
      </c>
      <c r="EJ5">
        <v>0.98878330691398097</v>
      </c>
      <c r="EK5">
        <v>0.69871238617804299</v>
      </c>
      <c r="EL5">
        <v>3.9889874052393601</v>
      </c>
      <c r="EM5">
        <v>1.7205573401203898E-2</v>
      </c>
      <c r="EN5">
        <v>-1.0737225570982899E-2</v>
      </c>
      <c r="EO5">
        <v>7.5401311500152999E-3</v>
      </c>
      <c r="EP5">
        <v>4.2628753944882001E-3</v>
      </c>
      <c r="EQ5">
        <v>0.19984244765648501</v>
      </c>
      <c r="ER5">
        <v>4.2628753944882001E-3</v>
      </c>
      <c r="ES5">
        <v>3.9528368213621698E-2</v>
      </c>
      <c r="ET5">
        <v>4.2436977015234004E-3</v>
      </c>
      <c r="EU5">
        <v>0.997868562302756</v>
      </c>
      <c r="EV5">
        <v>0.997868562302756</v>
      </c>
      <c r="EW5">
        <v>0.99914742492110198</v>
      </c>
      <c r="EX5">
        <v>0.99857904153516996</v>
      </c>
      <c r="EY5">
        <v>-0.140246654724658</v>
      </c>
      <c r="EZ5">
        <v>6.8986138340170103E-2</v>
      </c>
      <c r="FA5">
        <v>4.2628753944882001E-3</v>
      </c>
      <c r="FB5">
        <v>1.9970396143122</v>
      </c>
      <c r="FC5">
        <v>0.98985479902622397</v>
      </c>
      <c r="FD5">
        <v>5.2304151731642601E-2</v>
      </c>
      <c r="FE5">
        <v>0.20127725026000801</v>
      </c>
      <c r="FF5">
        <v>0.99490817661495901</v>
      </c>
      <c r="FG5">
        <v>3.9940792286244</v>
      </c>
      <c r="FH5">
        <v>4.8041276337154701E-2</v>
      </c>
      <c r="FI5">
        <v>2.9507516361258002E-3</v>
      </c>
      <c r="FJ5">
        <v>2.6567667835453999</v>
      </c>
      <c r="FK5">
        <v>2156.4452904681302</v>
      </c>
      <c r="FL5">
        <v>0.30406729984040198</v>
      </c>
      <c r="FM5">
        <v>25.968705394478601</v>
      </c>
      <c r="FN5">
        <v>7012.4512126339496</v>
      </c>
      <c r="FO5">
        <v>5.6083465430093998E-3</v>
      </c>
      <c r="FP5">
        <v>3.9830795262267298</v>
      </c>
      <c r="FQ5">
        <v>559.206147772137</v>
      </c>
      <c r="FR5">
        <v>2236.47687535251</v>
      </c>
      <c r="FS5">
        <v>139.88846587704401</v>
      </c>
      <c r="FT5">
        <v>0.254230118443316</v>
      </c>
      <c r="FU5">
        <v>2.6379635760167002E-3</v>
      </c>
      <c r="FV5">
        <v>9.4993221801060995E-3</v>
      </c>
      <c r="FW5">
        <v>9.2262392499430003E-4</v>
      </c>
      <c r="FX5">
        <v>998.89280382950994</v>
      </c>
      <c r="FY5">
        <v>0.93417291812453895</v>
      </c>
      <c r="FZ5">
        <v>3.2913540937730398E-2</v>
      </c>
      <c r="GA5">
        <v>3.8973721684865601</v>
      </c>
      <c r="GB5">
        <v>82.873915689316206</v>
      </c>
      <c r="GC5">
        <v>331.29481896584599</v>
      </c>
      <c r="GD5">
        <v>20.768689870183799</v>
      </c>
      <c r="GE5">
        <v>0.27565695787835898</v>
      </c>
      <c r="GF5">
        <v>3.7180712195677401</v>
      </c>
      <c r="GG5">
        <v>105.831034736928</v>
      </c>
      <c r="GH5">
        <v>0.100041311998198</v>
      </c>
      <c r="GI5">
        <v>0.15031020868584299</v>
      </c>
      <c r="GJ5">
        <v>24.2886951226407</v>
      </c>
      <c r="GK5">
        <v>0.16698426576990899</v>
      </c>
      <c r="GL5">
        <v>0.57589341946898798</v>
      </c>
      <c r="GM5">
        <v>6.4756977345140299E-2</v>
      </c>
      <c r="GN5">
        <v>2.5</v>
      </c>
      <c r="GO5">
        <v>0.625</v>
      </c>
      <c r="GP5">
        <v>0.1875</v>
      </c>
      <c r="GQ5">
        <v>1.75</v>
      </c>
      <c r="GR5">
        <v>12432927.5</v>
      </c>
      <c r="GS5">
        <v>49730955.5</v>
      </c>
      <c r="GT5">
        <v>3108420.5</v>
      </c>
      <c r="GU5">
        <v>0.8125</v>
      </c>
      <c r="GV5">
        <v>1</v>
      </c>
      <c r="GW5">
        <v>0.25</v>
      </c>
      <c r="GX5">
        <v>3.4982372930879302E-2</v>
      </c>
      <c r="GY5">
        <v>3.4982388012105597E-2</v>
      </c>
      <c r="GZ5">
        <v>3.49823691605727E-2</v>
      </c>
      <c r="HA5">
        <v>1.99999999999999</v>
      </c>
      <c r="HB5">
        <v>5.6401579244209996E-4</v>
      </c>
      <c r="HC5">
        <v>9289398.5</v>
      </c>
      <c r="HD5">
        <v>4.56707947425559</v>
      </c>
      <c r="HE5">
        <v>5.5206638558253598E-2</v>
      </c>
      <c r="HF5">
        <v>5.1082243655085E-3</v>
      </c>
      <c r="HG5" s="24">
        <v>3.65438555088257E-5</v>
      </c>
      <c r="HH5">
        <v>4.3279451164942598E-2</v>
      </c>
    </row>
    <row r="6" spans="1:216" x14ac:dyDescent="0.2">
      <c r="A6" t="s">
        <v>36</v>
      </c>
      <c r="B6" t="s">
        <v>37</v>
      </c>
      <c r="C6">
        <v>0.25573242707683702</v>
      </c>
      <c r="D6">
        <v>0.24282189013380001</v>
      </c>
      <c r="E6">
        <v>11.9243487783614</v>
      </c>
      <c r="F6">
        <v>49.107388019221901</v>
      </c>
      <c r="G6">
        <v>35.383612025908199</v>
      </c>
      <c r="H6">
        <v>17.4928556845359</v>
      </c>
      <c r="I6">
        <v>16.4924225024706</v>
      </c>
      <c r="J6">
        <v>40.311288741492703</v>
      </c>
      <c r="K6">
        <v>1719.4583333333301</v>
      </c>
      <c r="L6">
        <v>12.558351525559599</v>
      </c>
      <c r="M6">
        <v>0.592373695842631</v>
      </c>
      <c r="N6">
        <v>1171.69919018068</v>
      </c>
      <c r="O6">
        <v>0.68143505862642095</v>
      </c>
      <c r="P6">
        <v>1750</v>
      </c>
      <c r="Q6">
        <v>0.573222815990448</v>
      </c>
      <c r="R6">
        <v>1.7316486835479701</v>
      </c>
      <c r="S6">
        <v>2647.54461495438</v>
      </c>
      <c r="T6" s="24">
        <v>-3.2034265038149102E-16</v>
      </c>
      <c r="U6">
        <v>0.63922429084777799</v>
      </c>
      <c r="V6">
        <v>2.40151396192707</v>
      </c>
      <c r="W6">
        <v>2.2431936264038002</v>
      </c>
      <c r="X6">
        <v>0.35594399591535902</v>
      </c>
      <c r="Y6">
        <v>1.15139967310641</v>
      </c>
      <c r="Z6">
        <v>1.13732945919036</v>
      </c>
      <c r="AA6">
        <v>3.1672175973653703E-2</v>
      </c>
      <c r="AB6">
        <v>2.2115214504301499</v>
      </c>
      <c r="AC6">
        <v>0.26431213719692098</v>
      </c>
      <c r="AD6">
        <v>1.22999294189714</v>
      </c>
      <c r="AE6">
        <v>-2.3170249061734899E-2</v>
      </c>
      <c r="AF6">
        <v>2647.54461495438</v>
      </c>
      <c r="AG6">
        <v>1</v>
      </c>
      <c r="AH6">
        <v>0.187161429887229</v>
      </c>
      <c r="AI6">
        <v>1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 s="24">
        <v>-3.2034265038149102E-16</v>
      </c>
      <c r="AQ6">
        <v>0</v>
      </c>
      <c r="AR6">
        <v>1</v>
      </c>
      <c r="AS6">
        <v>1</v>
      </c>
      <c r="AT6">
        <v>1</v>
      </c>
      <c r="AU6">
        <v>1</v>
      </c>
      <c r="AV6">
        <v>0</v>
      </c>
      <c r="AW6">
        <v>0</v>
      </c>
      <c r="AX6">
        <v>0</v>
      </c>
      <c r="AY6">
        <v>1</v>
      </c>
      <c r="AZ6">
        <v>1</v>
      </c>
      <c r="BA6" s="24">
        <v>-3.2034265038149102E-16</v>
      </c>
      <c r="BB6">
        <v>1</v>
      </c>
      <c r="BC6">
        <v>1</v>
      </c>
      <c r="BD6">
        <v>2</v>
      </c>
      <c r="BE6" s="24">
        <v>-3.2034265038149102E-16</v>
      </c>
      <c r="BF6">
        <v>0</v>
      </c>
      <c r="BG6">
        <v>2.73811143220024</v>
      </c>
      <c r="BH6">
        <v>408.49485714285697</v>
      </c>
      <c r="BI6">
        <v>0.23342563265306099</v>
      </c>
      <c r="BJ6">
        <v>30.837885387755101</v>
      </c>
      <c r="BK6">
        <v>1750</v>
      </c>
      <c r="BL6">
        <v>0</v>
      </c>
      <c r="BM6">
        <v>1</v>
      </c>
      <c r="BN6">
        <v>476.072</v>
      </c>
      <c r="BO6">
        <v>476.072</v>
      </c>
      <c r="BP6">
        <v>476.072</v>
      </c>
      <c r="BQ6">
        <v>1</v>
      </c>
      <c r="BR6">
        <v>2.9578837760231001E-3</v>
      </c>
      <c r="BS6">
        <v>2.9578837760231001E-3</v>
      </c>
      <c r="BT6">
        <v>2.9578837760231001E-3</v>
      </c>
      <c r="BU6">
        <v>397.07692307692298</v>
      </c>
      <c r="BV6">
        <v>1</v>
      </c>
      <c r="BW6">
        <v>0</v>
      </c>
      <c r="BX6">
        <v>1</v>
      </c>
      <c r="BY6">
        <v>32.7090356214647</v>
      </c>
      <c r="BZ6">
        <v>32.7090356214647</v>
      </c>
      <c r="CA6">
        <v>32.7090356214647</v>
      </c>
      <c r="CB6">
        <v>1</v>
      </c>
      <c r="CC6">
        <v>2.84876837259434</v>
      </c>
      <c r="CD6">
        <v>61.646323515282297</v>
      </c>
      <c r="CE6">
        <v>0.16145070859142699</v>
      </c>
      <c r="CF6">
        <v>0.226901098901098</v>
      </c>
      <c r="CG6">
        <v>6.2881936174134596</v>
      </c>
      <c r="CH6">
        <v>0.18407308457058499</v>
      </c>
      <c r="CI6">
        <v>0.18407308457058499</v>
      </c>
      <c r="CJ6">
        <v>0.18407308457058499</v>
      </c>
      <c r="CK6">
        <v>2</v>
      </c>
      <c r="CL6">
        <v>1</v>
      </c>
      <c r="CM6">
        <v>0</v>
      </c>
      <c r="CN6">
        <v>1</v>
      </c>
      <c r="CO6">
        <v>772850</v>
      </c>
      <c r="CP6">
        <v>772850</v>
      </c>
      <c r="CQ6">
        <v>772850</v>
      </c>
      <c r="CR6">
        <v>1</v>
      </c>
      <c r="CS6">
        <v>1</v>
      </c>
      <c r="CT6">
        <v>0.5</v>
      </c>
      <c r="CU6" s="24">
        <v>1.34368838349445E-6</v>
      </c>
      <c r="CV6" s="24">
        <v>1.34368838349445E-6</v>
      </c>
      <c r="CW6" s="24">
        <v>1.34368838349445E-6</v>
      </c>
      <c r="CX6">
        <v>0.999999999999999</v>
      </c>
      <c r="CY6">
        <v>1.1428571428571E-3</v>
      </c>
      <c r="CZ6">
        <v>7225</v>
      </c>
      <c r="DA6">
        <v>0</v>
      </c>
      <c r="DB6">
        <v>1000000</v>
      </c>
      <c r="DC6">
        <v>0</v>
      </c>
      <c r="DD6">
        <v>0</v>
      </c>
      <c r="DE6">
        <v>0</v>
      </c>
      <c r="DF6">
        <v>0.93863727537943398</v>
      </c>
      <c r="DG6">
        <v>0.483812886353785</v>
      </c>
      <c r="DH6">
        <v>8.1076522562724804</v>
      </c>
      <c r="DI6">
        <v>16.757826186431501</v>
      </c>
      <c r="DJ6">
        <v>16.552945357246799</v>
      </c>
      <c r="DK6">
        <v>22.0227155455452</v>
      </c>
      <c r="DL6">
        <v>17.262676501632001</v>
      </c>
      <c r="DM6">
        <v>22.1133443874959</v>
      </c>
      <c r="DN6">
        <v>1347.7083333333301</v>
      </c>
      <c r="DO6">
        <v>15.7295203129142</v>
      </c>
      <c r="DP6">
        <v>0.72775954701151901</v>
      </c>
      <c r="DQ6">
        <v>810.76219342994796</v>
      </c>
      <c r="DR6">
        <v>0.60158579818576996</v>
      </c>
      <c r="DS6">
        <v>1365</v>
      </c>
      <c r="DT6">
        <v>0.39595167636871298</v>
      </c>
      <c r="DU6">
        <v>1.2012466192245399</v>
      </c>
      <c r="DV6">
        <v>1001.33063107055</v>
      </c>
      <c r="DW6">
        <v>0.321894470067006</v>
      </c>
      <c r="DX6">
        <v>0.35895866155624301</v>
      </c>
      <c r="DY6">
        <v>4.8200185089084604</v>
      </c>
      <c r="DZ6">
        <v>1.6382313966751101</v>
      </c>
      <c r="EA6">
        <v>0.261831211143641</v>
      </c>
      <c r="EB6">
        <v>0.77553872528546497</v>
      </c>
      <c r="EC6">
        <v>0.81101983785629195</v>
      </c>
      <c r="ED6">
        <v>-0.60913246870040805</v>
      </c>
      <c r="EE6">
        <v>2.2473638653755099</v>
      </c>
      <c r="EF6">
        <v>0.16257273774661099</v>
      </c>
      <c r="EG6">
        <v>0.85649025324159</v>
      </c>
      <c r="EH6">
        <v>-1.0655623666652601</v>
      </c>
      <c r="EI6">
        <v>1001.33063107055</v>
      </c>
      <c r="EJ6">
        <v>0.88965369185149401</v>
      </c>
      <c r="EK6">
        <v>0.13211523948043899</v>
      </c>
      <c r="EL6">
        <v>3.7918916907356501</v>
      </c>
      <c r="EM6">
        <v>0.40912848753195402</v>
      </c>
      <c r="EN6">
        <v>-0.23762644181491999</v>
      </c>
      <c r="EO6">
        <v>0.164651341574819</v>
      </c>
      <c r="EP6">
        <v>5.9174979955782997E-2</v>
      </c>
      <c r="EQ6">
        <v>0.46475930049679898</v>
      </c>
      <c r="ER6">
        <v>5.9174979955782997E-2</v>
      </c>
      <c r="ES6">
        <v>0.31627843211294399</v>
      </c>
      <c r="ET6">
        <v>5.5166812922633097E-2</v>
      </c>
      <c r="EU6">
        <v>0.97041251002210804</v>
      </c>
      <c r="EV6">
        <v>0.97041251002210804</v>
      </c>
      <c r="EW6">
        <v>0.988165004008843</v>
      </c>
      <c r="EX6">
        <v>0.98027500668140499</v>
      </c>
      <c r="EY6">
        <v>-0.26515798383524802</v>
      </c>
      <c r="EZ6">
        <v>0.36565016290365299</v>
      </c>
      <c r="FA6">
        <v>5.9174979955782997E-2</v>
      </c>
      <c r="FB6">
        <v>1.9404930602378401</v>
      </c>
      <c r="FC6">
        <v>0.83292002631206496</v>
      </c>
      <c r="FD6">
        <v>0.563057143798254</v>
      </c>
      <c r="FE6">
        <v>0.46475930049678699</v>
      </c>
      <c r="FF6">
        <v>0.910905570259957</v>
      </c>
      <c r="FG6">
        <v>3.8809861204756899</v>
      </c>
      <c r="FH6">
        <v>0.50388216384247098</v>
      </c>
      <c r="FI6">
        <v>5.59565803826505E-2</v>
      </c>
      <c r="FJ6">
        <v>3.5666315999123901</v>
      </c>
      <c r="FK6">
        <v>220.849084249084</v>
      </c>
      <c r="FL6">
        <v>0.16179420091508001</v>
      </c>
      <c r="FM6">
        <v>35.215229507976701</v>
      </c>
      <c r="FN6">
        <v>1214.37728937728</v>
      </c>
      <c r="FO6">
        <v>5.5173154074252898E-2</v>
      </c>
      <c r="FP6">
        <v>3.8241758241758199</v>
      </c>
      <c r="FQ6">
        <v>459.69597069597</v>
      </c>
      <c r="FR6">
        <v>1810.9421245421199</v>
      </c>
      <c r="FS6">
        <v>121.884432234432</v>
      </c>
      <c r="FT6">
        <v>0.29395604395604302</v>
      </c>
      <c r="FU6">
        <v>3.9232463621369004E-3</v>
      </c>
      <c r="FV6">
        <v>1.26996409853896E-2</v>
      </c>
      <c r="FW6">
        <v>1.7291477063237999E-3</v>
      </c>
      <c r="FX6">
        <v>256.08332419936198</v>
      </c>
      <c r="FY6">
        <v>0.76803936590928101</v>
      </c>
      <c r="FZ6">
        <v>0.11598031704535899</v>
      </c>
      <c r="GA6">
        <v>3.5959295415722399</v>
      </c>
      <c r="GB6">
        <v>33.742937808630899</v>
      </c>
      <c r="GC6">
        <v>132.203545836068</v>
      </c>
      <c r="GD6">
        <v>9.1277858017715694</v>
      </c>
      <c r="GE6">
        <v>0.35101761460693898</v>
      </c>
      <c r="GF6">
        <v>3.2640834105016001</v>
      </c>
      <c r="GG6">
        <v>53.032437363016797</v>
      </c>
      <c r="GH6">
        <v>0.156048323386659</v>
      </c>
      <c r="GI6">
        <v>0.24604113834883001</v>
      </c>
      <c r="GJ6">
        <v>8.3500272294163107</v>
      </c>
      <c r="GK6">
        <v>0.269366377566919</v>
      </c>
      <c r="GL6">
        <v>0.83901612838612205</v>
      </c>
      <c r="GM6">
        <v>0.126953939862118</v>
      </c>
      <c r="GN6">
        <v>1.6666666666666601</v>
      </c>
      <c r="GO6">
        <v>0.55555555555555503</v>
      </c>
      <c r="GP6">
        <v>0.22222222222222199</v>
      </c>
      <c r="GQ6">
        <v>2</v>
      </c>
      <c r="GR6">
        <v>552387.66666666605</v>
      </c>
      <c r="GS6">
        <v>2203612.66666666</v>
      </c>
      <c r="GT6">
        <v>139581.41666666599</v>
      </c>
      <c r="GU6">
        <v>0.75</v>
      </c>
      <c r="GV6">
        <v>1</v>
      </c>
      <c r="GW6">
        <v>0.33333333333333298</v>
      </c>
      <c r="GX6">
        <v>3.70934597428072E-2</v>
      </c>
      <c r="GY6">
        <v>3.7094065353792997E-2</v>
      </c>
      <c r="GZ6">
        <v>3.7093308340060797E-2</v>
      </c>
      <c r="HA6">
        <v>1.5849625007211501</v>
      </c>
      <c r="HB6">
        <v>2.1978021978020998E-3</v>
      </c>
      <c r="HC6">
        <v>345362.66666666599</v>
      </c>
      <c r="HD6">
        <v>10.926741024489001</v>
      </c>
      <c r="HE6">
        <v>2.5084916438292301E-2</v>
      </c>
      <c r="HF6">
        <v>5.84096609931226E-2</v>
      </c>
      <c r="HG6">
        <v>3.1642093137228999E-3</v>
      </c>
      <c r="HH6">
        <v>2.5548179078667299E-2</v>
      </c>
    </row>
    <row r="7" spans="1:216" x14ac:dyDescent="0.2">
      <c r="A7" t="s">
        <v>39</v>
      </c>
      <c r="B7" t="s">
        <v>40</v>
      </c>
      <c r="C7">
        <v>0.79290985079621801</v>
      </c>
      <c r="D7">
        <v>0.61271370880300002</v>
      </c>
      <c r="E7">
        <v>25.447662811207199</v>
      </c>
      <c r="F7">
        <v>41.532713313893197</v>
      </c>
      <c r="G7">
        <v>48.083261120685201</v>
      </c>
      <c r="H7">
        <v>50.803543183522102</v>
      </c>
      <c r="I7">
        <v>51.351728305870999</v>
      </c>
      <c r="J7">
        <v>53.113086899557999</v>
      </c>
      <c r="K7">
        <v>20550.791666666599</v>
      </c>
      <c r="L7">
        <v>32.931697516881101</v>
      </c>
      <c r="M7">
        <v>0.57385871380708797</v>
      </c>
      <c r="N7">
        <v>6322.6360265747298</v>
      </c>
      <c r="O7">
        <v>0.30765900064229701</v>
      </c>
      <c r="P7">
        <v>20620</v>
      </c>
      <c r="Q7">
        <v>0.58508414030074996</v>
      </c>
      <c r="R7">
        <v>3.6693422794342001</v>
      </c>
      <c r="S7">
        <v>106731.799918206</v>
      </c>
      <c r="T7">
        <v>5.0137681510305003E-2</v>
      </c>
      <c r="U7">
        <v>1.8873264789581199</v>
      </c>
      <c r="V7">
        <v>2.48194877984611</v>
      </c>
      <c r="W7">
        <v>6.5310635566711399</v>
      </c>
      <c r="X7">
        <v>0.99959230791425202</v>
      </c>
      <c r="Y7">
        <v>1.94121452022851</v>
      </c>
      <c r="Z7">
        <v>1.6317149400711</v>
      </c>
      <c r="AA7">
        <v>-0.66765838861465399</v>
      </c>
      <c r="AB7">
        <v>7.19872194528579</v>
      </c>
      <c r="AC7">
        <v>0.75524488018278702</v>
      </c>
      <c r="AD7">
        <v>2.27511097903714</v>
      </c>
      <c r="AE7">
        <v>0.59664309323808196</v>
      </c>
      <c r="AF7">
        <v>106731.799918206</v>
      </c>
      <c r="AG7">
        <v>0.98881208247527397</v>
      </c>
      <c r="AH7">
        <v>1.4078161533892899</v>
      </c>
      <c r="AI7">
        <v>3.9800487082703899</v>
      </c>
      <c r="AJ7">
        <v>5.45649698781034E-2</v>
      </c>
      <c r="AK7">
        <v>-2.99733029173248E-2</v>
      </c>
      <c r="AL7">
        <v>1.77708661621802E-2</v>
      </c>
      <c r="AM7">
        <v>5.2182562138731996E-3</v>
      </c>
      <c r="AN7">
        <v>0.54770877124794404</v>
      </c>
      <c r="AO7">
        <v>5.2182562138731996E-3</v>
      </c>
      <c r="AP7">
        <v>4.6877173628226097E-2</v>
      </c>
      <c r="AQ7">
        <v>5.1896472778196001E-3</v>
      </c>
      <c r="AR7">
        <v>0.99739087189306297</v>
      </c>
      <c r="AS7">
        <v>0.99739087189306297</v>
      </c>
      <c r="AT7">
        <v>0.99895634875722505</v>
      </c>
      <c r="AU7">
        <v>0.99826058126204198</v>
      </c>
      <c r="AV7">
        <v>-0.38491567676773802</v>
      </c>
      <c r="AW7">
        <v>0.19500462922867501</v>
      </c>
      <c r="AX7">
        <v>5.2182562138731996E-3</v>
      </c>
      <c r="AY7">
        <v>1.99421927879244</v>
      </c>
      <c r="AZ7">
        <v>0.98331579153415305</v>
      </c>
      <c r="BA7">
        <v>8.2912146116934801E-2</v>
      </c>
      <c r="BB7">
        <v>0.54770877124613204</v>
      </c>
      <c r="BC7">
        <v>0.99161015068550495</v>
      </c>
      <c r="BD7">
        <v>3.98843855758488</v>
      </c>
      <c r="BE7">
        <v>7.7693889903061905E-2</v>
      </c>
      <c r="BF7">
        <v>5.7472805940132999E-3</v>
      </c>
      <c r="BG7">
        <v>2.1500998607650401</v>
      </c>
      <c r="BH7">
        <v>9039.4080504364701</v>
      </c>
      <c r="BI7">
        <v>0.43838060380390198</v>
      </c>
      <c r="BJ7">
        <v>20.1328821565419</v>
      </c>
      <c r="BK7">
        <v>20389.305140640099</v>
      </c>
      <c r="BL7">
        <v>5.5939587623628001E-3</v>
      </c>
      <c r="BM7">
        <v>3.9831231813772998</v>
      </c>
      <c r="BN7">
        <v>606.06867119301603</v>
      </c>
      <c r="BO7">
        <v>2420.1203685741998</v>
      </c>
      <c r="BP7">
        <v>152.55574684772</v>
      </c>
      <c r="BQ7">
        <v>0.25421920465567399</v>
      </c>
      <c r="BR7">
        <v>2.2203663611766E-3</v>
      </c>
      <c r="BS7">
        <v>8.2255393559372992E-3</v>
      </c>
      <c r="BT7">
        <v>7.1907311248639995E-4</v>
      </c>
      <c r="BU7">
        <v>2104.6022373824699</v>
      </c>
      <c r="BV7">
        <v>0.94826727926657395</v>
      </c>
      <c r="BW7">
        <v>2.5866360366713002E-2</v>
      </c>
      <c r="BX7">
        <v>3.9202436216877499</v>
      </c>
      <c r="BY7">
        <v>166.804109972829</v>
      </c>
      <c r="BZ7">
        <v>666.70338332447704</v>
      </c>
      <c r="CA7">
        <v>41.829291634916999</v>
      </c>
      <c r="CB7">
        <v>0.26993909457806098</v>
      </c>
      <c r="CC7">
        <v>4.3134430402492701</v>
      </c>
      <c r="CD7">
        <v>155.85700076941501</v>
      </c>
      <c r="CE7">
        <v>6.9753699605941494E-2</v>
      </c>
      <c r="CF7">
        <v>0.107457285682309</v>
      </c>
      <c r="CG7">
        <v>52.776316292222297</v>
      </c>
      <c r="CH7">
        <v>0.13201830593960701</v>
      </c>
      <c r="CI7">
        <v>0.48640945474063102</v>
      </c>
      <c r="CJ7">
        <v>4.3420518739352099E-2</v>
      </c>
      <c r="CK7">
        <v>5.2857142857142803</v>
      </c>
      <c r="CL7">
        <v>0.75510204081632604</v>
      </c>
      <c r="CM7">
        <v>0.122448979591836</v>
      </c>
      <c r="CN7">
        <v>1.4285714285714199</v>
      </c>
      <c r="CO7">
        <v>60060530.285714202</v>
      </c>
      <c r="CP7">
        <v>240237965.71428499</v>
      </c>
      <c r="CQ7">
        <v>15016171.428571399</v>
      </c>
      <c r="CR7">
        <v>0.89285714285714202</v>
      </c>
      <c r="CS7">
        <v>1.28571428571428</v>
      </c>
      <c r="CT7">
        <v>0.183673469387755</v>
      </c>
      <c r="CU7">
        <v>0.30328746984655403</v>
      </c>
      <c r="CV7">
        <v>0.30328747086595698</v>
      </c>
      <c r="CW7">
        <v>0.303287469591703</v>
      </c>
      <c r="CX7">
        <v>2.5216406363433101</v>
      </c>
      <c r="CY7">
        <v>3.3947623666339999E-4</v>
      </c>
      <c r="CZ7">
        <v>51383297.632652998</v>
      </c>
      <c r="DA7">
        <v>12.6692105258706</v>
      </c>
      <c r="DB7">
        <v>1.9900810314678399E-2</v>
      </c>
      <c r="DC7">
        <v>4.8738322179637996E-3</v>
      </c>
      <c r="DD7" s="24">
        <v>2.87285391988283E-5</v>
      </c>
      <c r="DE7">
        <v>1.8886307301345499E-2</v>
      </c>
      <c r="DF7">
        <v>0.64194831391993301</v>
      </c>
      <c r="DG7">
        <v>0.52948927878603802</v>
      </c>
      <c r="DH7">
        <v>53.570096663453697</v>
      </c>
      <c r="DI7">
        <v>101.173147048933</v>
      </c>
      <c r="DJ7">
        <v>81.394102980498502</v>
      </c>
      <c r="DK7">
        <v>116.558997936667</v>
      </c>
      <c r="DL7">
        <v>116.103402189599</v>
      </c>
      <c r="DM7">
        <v>118.629675882554</v>
      </c>
      <c r="DN7">
        <v>228598</v>
      </c>
      <c r="DO7">
        <v>64.947931162036497</v>
      </c>
      <c r="DP7">
        <v>0.56645973199649102</v>
      </c>
      <c r="DQ7">
        <v>31917.585681658798</v>
      </c>
      <c r="DR7">
        <v>0.13962320615954099</v>
      </c>
      <c r="DS7">
        <v>228695</v>
      </c>
      <c r="DT7">
        <v>0.499313354492187</v>
      </c>
      <c r="DU7">
        <v>2.0266335010528498</v>
      </c>
      <c r="DV7">
        <v>559210.45165784203</v>
      </c>
      <c r="DW7">
        <v>0.24395773458716499</v>
      </c>
      <c r="DX7">
        <v>0.840470671653747</v>
      </c>
      <c r="DY7">
        <v>6.2297824618235103</v>
      </c>
      <c r="DZ7">
        <v>2.6411180496215798</v>
      </c>
      <c r="EA7">
        <v>0.52262710592890105</v>
      </c>
      <c r="EB7">
        <v>1.4107507892334701</v>
      </c>
      <c r="EC7">
        <v>1.6470263004302901</v>
      </c>
      <c r="ED7">
        <v>-2.6276094913482599</v>
      </c>
      <c r="EE7">
        <v>5.2687275409698398</v>
      </c>
      <c r="EF7">
        <v>0.35549625573097798</v>
      </c>
      <c r="EG7">
        <v>1.56372113143574</v>
      </c>
      <c r="EH7">
        <v>-1.58302197599015</v>
      </c>
      <c r="EI7">
        <v>559210.45165784203</v>
      </c>
      <c r="EJ7">
        <v>0.92253086659906103</v>
      </c>
      <c r="EK7">
        <v>0.45500598757581701</v>
      </c>
      <c r="EL7">
        <v>3.9000964525200299</v>
      </c>
      <c r="EM7">
        <v>0.31266667970552797</v>
      </c>
      <c r="EN7">
        <v>-0.16889374944084901</v>
      </c>
      <c r="EO7">
        <v>9.9108952018199803E-2</v>
      </c>
      <c r="EP7">
        <v>1.82356471702456E-2</v>
      </c>
      <c r="EQ7">
        <v>0.68229576148821203</v>
      </c>
      <c r="ER7">
        <v>1.82356471702456E-2</v>
      </c>
      <c r="ES7">
        <v>0.13048982780901</v>
      </c>
      <c r="ET7">
        <v>1.7879260185062602E-2</v>
      </c>
      <c r="EU7">
        <v>0.99088217641487697</v>
      </c>
      <c r="EV7">
        <v>0.99088217641487697</v>
      </c>
      <c r="EW7">
        <v>0.99635287056595001</v>
      </c>
      <c r="EX7">
        <v>0.99392145094325102</v>
      </c>
      <c r="EY7">
        <v>-0.48364726317227003</v>
      </c>
      <c r="EZ7">
        <v>0.41174319745563498</v>
      </c>
      <c r="FA7">
        <v>1.82356471702456E-2</v>
      </c>
      <c r="FB7">
        <v>1.96973809203505</v>
      </c>
      <c r="FC7">
        <v>0.92344844022071404</v>
      </c>
      <c r="FD7">
        <v>0.29517919569045897</v>
      </c>
      <c r="FE7">
        <v>0.68229576148813498</v>
      </c>
      <c r="FF7">
        <v>0.96062026844992798</v>
      </c>
      <c r="FG7">
        <v>3.9394761840701</v>
      </c>
      <c r="FH7">
        <v>0.27694354852021402</v>
      </c>
      <c r="FI7">
        <v>2.9336149797111299E-2</v>
      </c>
      <c r="FJ7">
        <v>1.6015121720418199</v>
      </c>
      <c r="FK7">
        <v>148352.524405868</v>
      </c>
      <c r="FL7">
        <v>0.64869159538191901</v>
      </c>
      <c r="FM7">
        <v>16.236728330405999</v>
      </c>
      <c r="FN7">
        <v>210978.19653687201</v>
      </c>
      <c r="FO7">
        <v>3.87345667004695E-2</v>
      </c>
      <c r="FP7">
        <v>3.8789085900434999</v>
      </c>
      <c r="FQ7">
        <v>657.66901331467602</v>
      </c>
      <c r="FR7">
        <v>2602.5867421675098</v>
      </c>
      <c r="FS7">
        <v>171.43958110146701</v>
      </c>
      <c r="FT7">
        <v>0.28027285248912298</v>
      </c>
      <c r="FU7">
        <v>2.2030374257912002E-3</v>
      </c>
      <c r="FV7">
        <v>6.9287205968271998E-3</v>
      </c>
      <c r="FW7">
        <v>1.0216166330321999E-3</v>
      </c>
      <c r="FX7">
        <v>8395.1437303300008</v>
      </c>
      <c r="FY7">
        <v>0.56865400327458104</v>
      </c>
      <c r="FZ7">
        <v>0.21567299836270901</v>
      </c>
      <c r="GA7">
        <v>3.0538135486323101</v>
      </c>
      <c r="GB7">
        <v>659.49211048473899</v>
      </c>
      <c r="GC7">
        <v>2627.7577550707601</v>
      </c>
      <c r="GD7">
        <v>167.42569933823199</v>
      </c>
      <c r="GE7">
        <v>0.48654661284192002</v>
      </c>
      <c r="GF7">
        <v>5.3022496946222297</v>
      </c>
      <c r="GG7">
        <v>1093.5958048503601</v>
      </c>
      <c r="GH7">
        <v>6.9507903179396202E-2</v>
      </c>
      <c r="GI7">
        <v>6.4364866205745899E-2</v>
      </c>
      <c r="GJ7">
        <v>339.42245768364802</v>
      </c>
      <c r="GK7">
        <v>0.24126984907563701</v>
      </c>
      <c r="GL7">
        <v>0.40702294886637203</v>
      </c>
      <c r="GM7">
        <v>0.19983157412795299</v>
      </c>
      <c r="GN7">
        <v>104.07407407407401</v>
      </c>
      <c r="GO7">
        <v>0.96364883401920398</v>
      </c>
      <c r="GP7">
        <v>1.8175582990397801E-2</v>
      </c>
      <c r="GQ7">
        <v>1.05555555555555</v>
      </c>
      <c r="GR7">
        <v>446228615.73148102</v>
      </c>
      <c r="GS7">
        <v>1784105544.8425901</v>
      </c>
      <c r="GT7">
        <v>111759383.453703</v>
      </c>
      <c r="GU7">
        <v>0.98611111111111105</v>
      </c>
      <c r="GV7">
        <v>10.574074074074</v>
      </c>
      <c r="GW7">
        <v>9.7908093278463601E-2</v>
      </c>
      <c r="GX7">
        <v>0.27996167197948502</v>
      </c>
      <c r="GY7">
        <v>0.28690611642450697</v>
      </c>
      <c r="GZ7">
        <v>0.27822556086823003</v>
      </c>
      <c r="HA7">
        <v>4.2218776101646398</v>
      </c>
      <c r="HB7">
        <v>4.72244692713E-4</v>
      </c>
      <c r="HC7">
        <v>441744613.41452301</v>
      </c>
      <c r="HD7">
        <v>600.61908067510205</v>
      </c>
      <c r="HE7">
        <v>4.430627385159E-4</v>
      </c>
      <c r="HF7">
        <v>1.9738225147458099E-2</v>
      </c>
      <c r="HG7">
        <v>8.5508786982120002E-4</v>
      </c>
      <c r="HH7">
        <v>3.9615147978790002E-4</v>
      </c>
    </row>
    <row r="8" spans="1:216" x14ac:dyDescent="0.2">
      <c r="A8" t="s">
        <v>42</v>
      </c>
      <c r="B8" t="s">
        <v>40</v>
      </c>
      <c r="C8">
        <v>0.824237947925609</v>
      </c>
      <c r="D8">
        <v>0.70233551692468699</v>
      </c>
      <c r="E8">
        <v>18.1602189843445</v>
      </c>
      <c r="F8">
        <v>25.856899653690601</v>
      </c>
      <c r="G8">
        <v>28.653097563788801</v>
      </c>
      <c r="H8">
        <v>28.653097563788801</v>
      </c>
      <c r="I8">
        <v>30.232432915661899</v>
      </c>
      <c r="J8">
        <v>33.481338085566399</v>
      </c>
      <c r="K8">
        <v>5925.5</v>
      </c>
      <c r="L8">
        <v>21.312237910276298</v>
      </c>
      <c r="M8">
        <v>0.62968588963215899</v>
      </c>
      <c r="N8">
        <v>2514.8388719753302</v>
      </c>
      <c r="O8">
        <v>0.42440956408325597</v>
      </c>
      <c r="P8">
        <v>5960</v>
      </c>
      <c r="Q8">
        <v>0.787314653396606</v>
      </c>
      <c r="R8">
        <v>3.8628365993499698</v>
      </c>
      <c r="S8">
        <v>38158.448099284898</v>
      </c>
      <c r="T8">
        <v>7.1067781443411998E-2</v>
      </c>
      <c r="U8">
        <v>1.6908699274063099</v>
      </c>
      <c r="V8">
        <v>2.7722246717657599</v>
      </c>
      <c r="W8">
        <v>6.1039867401123002</v>
      </c>
      <c r="X8">
        <v>0.96261213240445997</v>
      </c>
      <c r="Y8">
        <v>2.23794681971264</v>
      </c>
      <c r="Z8">
        <v>2.1533875465393</v>
      </c>
      <c r="AA8">
        <v>-0.70070493221282903</v>
      </c>
      <c r="AB8">
        <v>6.8046916723251298</v>
      </c>
      <c r="AC8">
        <v>0.69940460008840899</v>
      </c>
      <c r="AD8">
        <v>2.5303012029662302</v>
      </c>
      <c r="AE8">
        <v>0.43486272864208803</v>
      </c>
      <c r="AF8">
        <v>38158.448099284898</v>
      </c>
      <c r="AG8">
        <v>0.98303235214629903</v>
      </c>
      <c r="AH8">
        <v>1.3940182098704299</v>
      </c>
      <c r="AI8">
        <v>3.9768050382006002</v>
      </c>
      <c r="AJ8">
        <v>5.1934812395611603E-2</v>
      </c>
      <c r="AK8">
        <v>-2.96562644613565E-2</v>
      </c>
      <c r="AL8">
        <v>1.8660624805392399E-2</v>
      </c>
      <c r="AM8">
        <v>7.2553515290424003E-3</v>
      </c>
      <c r="AN8">
        <v>0.42102708050165799</v>
      </c>
      <c r="AO8">
        <v>7.2553515290424003E-3</v>
      </c>
      <c r="AP8">
        <v>6.1784278860481899E-2</v>
      </c>
      <c r="AQ8">
        <v>7.2006973647794998E-3</v>
      </c>
      <c r="AR8">
        <v>0.99637232423547795</v>
      </c>
      <c r="AS8">
        <v>0.99637232423547795</v>
      </c>
      <c r="AT8">
        <v>0.99854892969419096</v>
      </c>
      <c r="AU8">
        <v>0.99758154949031896</v>
      </c>
      <c r="AV8">
        <v>-0.27289967961248601</v>
      </c>
      <c r="AW8">
        <v>0.16920411293993701</v>
      </c>
      <c r="AX8">
        <v>7.2553515290424003E-3</v>
      </c>
      <c r="AY8">
        <v>1.9934775713216999</v>
      </c>
      <c r="AZ8">
        <v>0.97984131446800304</v>
      </c>
      <c r="BA8">
        <v>9.7062062298142598E-2</v>
      </c>
      <c r="BB8">
        <v>0.421027080500607</v>
      </c>
      <c r="BC8">
        <v>0.98984989555718705</v>
      </c>
      <c r="BD8">
        <v>3.98695514264341</v>
      </c>
      <c r="BE8">
        <v>8.9806710769100503E-2</v>
      </c>
      <c r="BF8">
        <v>6.4789940836086999E-3</v>
      </c>
      <c r="BG8">
        <v>2.6552956152549698</v>
      </c>
      <c r="BH8">
        <v>1901.23557046979</v>
      </c>
      <c r="BI8">
        <v>0.318999256790234</v>
      </c>
      <c r="BJ8">
        <v>26.442637606414099</v>
      </c>
      <c r="BK8">
        <v>5858.8728187919396</v>
      </c>
      <c r="BL8">
        <v>8.4838239268500999E-3</v>
      </c>
      <c r="BM8">
        <v>3.9743288590604</v>
      </c>
      <c r="BN8">
        <v>563.32885906040201</v>
      </c>
      <c r="BO8">
        <v>2250.95419463087</v>
      </c>
      <c r="BP8">
        <v>141.42252516778501</v>
      </c>
      <c r="BQ8">
        <v>0.256417785234899</v>
      </c>
      <c r="BR8">
        <v>2.7366346474704002E-3</v>
      </c>
      <c r="BS8">
        <v>9.6860103736938E-3</v>
      </c>
      <c r="BT8">
        <v>9.9929071591460007E-4</v>
      </c>
      <c r="BU8">
        <v>808.84376556044595</v>
      </c>
      <c r="BV8">
        <v>0.91904725546114596</v>
      </c>
      <c r="BW8">
        <v>4.04763722694267E-2</v>
      </c>
      <c r="BX8">
        <v>3.87293902832559</v>
      </c>
      <c r="BY8">
        <v>84.761896440334397</v>
      </c>
      <c r="BZ8">
        <v>338.68615595741198</v>
      </c>
      <c r="CA8">
        <v>21.2808315610649</v>
      </c>
      <c r="CB8">
        <v>0.2817652429186</v>
      </c>
      <c r="CC8">
        <v>3.8450125610804902</v>
      </c>
      <c r="CD8">
        <v>83.160942505922193</v>
      </c>
      <c r="CE8">
        <v>9.4893054233400706E-2</v>
      </c>
      <c r="CF8">
        <v>0.14727671657201799</v>
      </c>
      <c r="CG8">
        <v>26.210429334222201</v>
      </c>
      <c r="CH8">
        <v>0.18682795957686801</v>
      </c>
      <c r="CI8">
        <v>0.65357695790786396</v>
      </c>
      <c r="CJ8">
        <v>7.0140709994119296E-2</v>
      </c>
      <c r="CK8">
        <v>2.5</v>
      </c>
      <c r="CL8">
        <v>0.625</v>
      </c>
      <c r="CM8">
        <v>0.1875</v>
      </c>
      <c r="CN8">
        <v>1.75</v>
      </c>
      <c r="CO8">
        <v>8729583</v>
      </c>
      <c r="CP8">
        <v>34916793.75</v>
      </c>
      <c r="CQ8">
        <v>2182780.3125</v>
      </c>
      <c r="CR8">
        <v>0.8125</v>
      </c>
      <c r="CS8">
        <v>1</v>
      </c>
      <c r="CT8">
        <v>0.25</v>
      </c>
      <c r="CU8">
        <v>0.26012346395010699</v>
      </c>
      <c r="CV8">
        <v>0.26012348543005698</v>
      </c>
      <c r="CW8">
        <v>0.26012345858011898</v>
      </c>
      <c r="CX8">
        <v>1.99999999999999</v>
      </c>
      <c r="CY8">
        <v>6.711409395973E-4</v>
      </c>
      <c r="CZ8">
        <v>6509483</v>
      </c>
      <c r="DA8">
        <v>5.84670860514463</v>
      </c>
      <c r="DB8">
        <v>4.3315074041318603E-2</v>
      </c>
      <c r="DC8">
        <v>7.7471983420495001E-3</v>
      </c>
      <c r="DD8" s="24">
        <v>7.0659334203982497E-5</v>
      </c>
      <c r="DE8">
        <v>4.0290795446834698E-2</v>
      </c>
      <c r="DF8">
        <v>0.74997609078233796</v>
      </c>
      <c r="DG8">
        <v>0.69480264232889999</v>
      </c>
      <c r="DH8">
        <v>29.265649888041999</v>
      </c>
      <c r="DI8">
        <v>42.120809716478497</v>
      </c>
      <c r="DJ8">
        <v>48.104053883222697</v>
      </c>
      <c r="DK8">
        <v>47.759815745038203</v>
      </c>
      <c r="DL8">
        <v>46.840153714521399</v>
      </c>
      <c r="DM8">
        <v>49.648766349225603</v>
      </c>
      <c r="DN8">
        <v>23920.416666666599</v>
      </c>
      <c r="DO8">
        <v>31.5896002117513</v>
      </c>
      <c r="DP8">
        <v>0.57290537809805997</v>
      </c>
      <c r="DQ8">
        <v>7007.7788099194604</v>
      </c>
      <c r="DR8">
        <v>0.29296223839130903</v>
      </c>
      <c r="DS8">
        <v>23970</v>
      </c>
      <c r="DT8">
        <v>0.443503648042678</v>
      </c>
      <c r="DU8">
        <v>1.5042134523391699</v>
      </c>
      <c r="DV8">
        <v>27748.9088970171</v>
      </c>
      <c r="DW8">
        <v>0.147164692846636</v>
      </c>
      <c r="DX8">
        <v>0.54930979013442904</v>
      </c>
      <c r="DY8">
        <v>3.8104246981412802</v>
      </c>
      <c r="DZ8">
        <v>2.5270133018493599</v>
      </c>
      <c r="EA8">
        <v>0.33764690463591501</v>
      </c>
      <c r="EB8">
        <v>0.98414827892209</v>
      </c>
      <c r="EC8">
        <v>1.0023181438446001</v>
      </c>
      <c r="ED8">
        <v>-1.4032609462737999</v>
      </c>
      <c r="EE8">
        <v>3.9302742481231601</v>
      </c>
      <c r="EF8">
        <v>0.23059853727482299</v>
      </c>
      <c r="EG8">
        <v>1.0759421926284201</v>
      </c>
      <c r="EH8">
        <v>-0.37568467009290601</v>
      </c>
      <c r="EI8">
        <v>27748.9088970171</v>
      </c>
      <c r="EJ8">
        <v>0.95883164343414196</v>
      </c>
      <c r="EK8">
        <v>0.189103766972748</v>
      </c>
      <c r="EL8">
        <v>3.9332175129336902</v>
      </c>
      <c r="EM8">
        <v>0.14828792865996701</v>
      </c>
      <c r="EN8">
        <v>-8.4667230964569407E-2</v>
      </c>
      <c r="EO8">
        <v>5.4067780231012302E-2</v>
      </c>
      <c r="EP8">
        <v>2.0126688134912699E-2</v>
      </c>
      <c r="EQ8">
        <v>0.45494212138734902</v>
      </c>
      <c r="ER8">
        <v>2.0126688134912699E-2</v>
      </c>
      <c r="ES8">
        <v>0.14140035749438201</v>
      </c>
      <c r="ET8">
        <v>1.9702930176099202E-2</v>
      </c>
      <c r="EU8">
        <v>0.98993665593254299</v>
      </c>
      <c r="EV8">
        <v>0.98993665593254299</v>
      </c>
      <c r="EW8">
        <v>0.99597466237301702</v>
      </c>
      <c r="EX8">
        <v>0.99329110395502795</v>
      </c>
      <c r="EY8">
        <v>-0.26936194533727098</v>
      </c>
      <c r="EZ8">
        <v>0.25939595171573998</v>
      </c>
      <c r="FA8">
        <v>2.0126688134912699E-2</v>
      </c>
      <c r="FB8">
        <v>1.9810936190003801</v>
      </c>
      <c r="FC8">
        <v>0.94319983564093801</v>
      </c>
      <c r="FD8">
        <v>0.23379995669991299</v>
      </c>
      <c r="FE8">
        <v>0.45494212138721402</v>
      </c>
      <c r="FF8">
        <v>0.97103027493292704</v>
      </c>
      <c r="FG8">
        <v>3.9621872380007601</v>
      </c>
      <c r="FH8">
        <v>0.21367326856499999</v>
      </c>
      <c r="FI8">
        <v>1.8548617091481201E-2</v>
      </c>
      <c r="FJ8">
        <v>2.4238316076541202</v>
      </c>
      <c r="FK8">
        <v>9739.4319566124304</v>
      </c>
      <c r="FL8">
        <v>0.406317561811115</v>
      </c>
      <c r="FM8">
        <v>23.444982343908102</v>
      </c>
      <c r="FN8">
        <v>22983.1944931164</v>
      </c>
      <c r="FO8">
        <v>2.0584178282928699E-2</v>
      </c>
      <c r="FP8">
        <v>3.9369211514392899</v>
      </c>
      <c r="FQ8">
        <v>598.700292031706</v>
      </c>
      <c r="FR8">
        <v>2385.1706299541001</v>
      </c>
      <c r="FS8">
        <v>152.08270755110499</v>
      </c>
      <c r="FT8">
        <v>0.26576971214017497</v>
      </c>
      <c r="FU8">
        <v>2.8430468957410999E-3</v>
      </c>
      <c r="FV8">
        <v>8.8119004506398008E-3</v>
      </c>
      <c r="FW8">
        <v>1.3508335070164001E-3</v>
      </c>
      <c r="FX8">
        <v>2228.4353025872701</v>
      </c>
      <c r="FY8">
        <v>0.79716276786542295</v>
      </c>
      <c r="FZ8">
        <v>0.101418616067288</v>
      </c>
      <c r="GA8">
        <v>3.6547626820247898</v>
      </c>
      <c r="GB8">
        <v>158.121542284328</v>
      </c>
      <c r="GC8">
        <v>630.99692033227905</v>
      </c>
      <c r="GD8">
        <v>39.902697772340503</v>
      </c>
      <c r="GE8">
        <v>0.33630932949379999</v>
      </c>
      <c r="GF8">
        <v>4.4845506204832404</v>
      </c>
      <c r="GG8">
        <v>222.75621303125601</v>
      </c>
      <c r="GH8">
        <v>7.8011924171102101E-2</v>
      </c>
      <c r="GI8">
        <v>0.11598151535573301</v>
      </c>
      <c r="GJ8">
        <v>65.047131598815994</v>
      </c>
      <c r="GK8">
        <v>0.203663085904597</v>
      </c>
      <c r="GL8">
        <v>0.57958002146610899</v>
      </c>
      <c r="GM8">
        <v>0.109683852014219</v>
      </c>
      <c r="GN8">
        <v>23.08</v>
      </c>
      <c r="GO8">
        <v>0.92320000000000002</v>
      </c>
      <c r="GP8">
        <v>3.8399999999999997E-2</v>
      </c>
      <c r="GQ8">
        <v>1.1200000000000001</v>
      </c>
      <c r="GR8">
        <v>22029063.440000001</v>
      </c>
      <c r="GS8">
        <v>88107442.159999996</v>
      </c>
      <c r="GT8">
        <v>5509468.7599999998</v>
      </c>
      <c r="GU8">
        <v>0.97</v>
      </c>
      <c r="GV8">
        <v>2.52</v>
      </c>
      <c r="GW8">
        <v>0.1008</v>
      </c>
      <c r="GX8">
        <v>0.25597170764939198</v>
      </c>
      <c r="GY8">
        <v>0.25597170786731499</v>
      </c>
      <c r="GZ8">
        <v>0.255971707594911</v>
      </c>
      <c r="HA8">
        <v>3.6692750707106998</v>
      </c>
      <c r="HB8">
        <v>1.0429703796412E-3</v>
      </c>
      <c r="HC8">
        <v>21109766</v>
      </c>
      <c r="HD8">
        <v>64.340431035601299</v>
      </c>
      <c r="HE8">
        <v>4.0121216863386999E-3</v>
      </c>
      <c r="HF8">
        <v>2.07963857764835E-2</v>
      </c>
      <c r="HG8">
        <v>4.522751937441E-4</v>
      </c>
      <c r="HH8">
        <v>3.7974558030687E-3</v>
      </c>
    </row>
    <row r="9" spans="1:216" x14ac:dyDescent="0.2">
      <c r="A9" t="s">
        <v>44</v>
      </c>
      <c r="B9" t="s">
        <v>45</v>
      </c>
      <c r="C9">
        <v>0.88498871121239198</v>
      </c>
      <c r="D9">
        <v>0.737354492282284</v>
      </c>
      <c r="E9">
        <v>12.5875593686029</v>
      </c>
      <c r="F9">
        <v>17.071245242761702</v>
      </c>
      <c r="G9">
        <v>19.849433241279201</v>
      </c>
      <c r="H9">
        <v>17.464249196572901</v>
      </c>
      <c r="I9">
        <v>19.723082923315999</v>
      </c>
      <c r="J9">
        <v>20.469489490458699</v>
      </c>
      <c r="K9">
        <v>2217.8333333333298</v>
      </c>
      <c r="L9">
        <v>15.1078593261824</v>
      </c>
      <c r="M9">
        <v>0.82631480559283998</v>
      </c>
      <c r="N9">
        <v>995.30883952115596</v>
      </c>
      <c r="O9">
        <v>0.44877530901983398</v>
      </c>
      <c r="P9">
        <v>2239</v>
      </c>
      <c r="Q9">
        <v>1.1361120939254701</v>
      </c>
      <c r="R9">
        <v>6.5086216926574698</v>
      </c>
      <c r="S9">
        <v>46252.978101983601</v>
      </c>
      <c r="T9">
        <v>0.11881684914872501</v>
      </c>
      <c r="U9">
        <v>2.8458292484283398</v>
      </c>
      <c r="V9">
        <v>2.5538574014495201</v>
      </c>
      <c r="W9">
        <v>9.8832864761352504</v>
      </c>
      <c r="X9">
        <v>1.6477803906691399</v>
      </c>
      <c r="Y9">
        <v>4.0692920716277197</v>
      </c>
      <c r="Z9">
        <v>4.3261966705322203</v>
      </c>
      <c r="AA9">
        <v>-1.96981656551361</v>
      </c>
      <c r="AB9">
        <v>11.853103041648801</v>
      </c>
      <c r="AC9">
        <v>1.1875310370052301</v>
      </c>
      <c r="AD9">
        <v>4.5450933107262399</v>
      </c>
      <c r="AE9">
        <v>-0.13040443924557499</v>
      </c>
      <c r="AF9">
        <v>46252.978101983601</v>
      </c>
      <c r="AG9">
        <v>0.96835983013376303</v>
      </c>
      <c r="AH9">
        <v>4.0987352389961398</v>
      </c>
      <c r="AI9">
        <v>3.96470325101442</v>
      </c>
      <c r="AJ9">
        <v>4.3729714162334399E-2</v>
      </c>
      <c r="AK9">
        <v>-2.9096499144924001E-2</v>
      </c>
      <c r="AL9">
        <v>2.2194292879572902E-2</v>
      </c>
      <c r="AM9">
        <v>1.4708359133345899E-2</v>
      </c>
      <c r="AN9">
        <v>0.18576478786127701</v>
      </c>
      <c r="AO9">
        <v>1.4708359133345899E-2</v>
      </c>
      <c r="AP9">
        <v>0.110442036588351</v>
      </c>
      <c r="AQ9">
        <v>1.44888602193823E-2</v>
      </c>
      <c r="AR9">
        <v>0.99264582043332605</v>
      </c>
      <c r="AS9">
        <v>0.99264582043332605</v>
      </c>
      <c r="AT9">
        <v>0.99705832817333095</v>
      </c>
      <c r="AU9">
        <v>0.99509721362221804</v>
      </c>
      <c r="AV9">
        <v>-9.3267550583189099E-2</v>
      </c>
      <c r="AW9">
        <v>0.103538957826125</v>
      </c>
      <c r="AX9">
        <v>1.4708359133345899E-2</v>
      </c>
      <c r="AY9">
        <v>1.9906858101936999</v>
      </c>
      <c r="AZ9">
        <v>0.96705981377415795</v>
      </c>
      <c r="BA9">
        <v>0.14439324365103401</v>
      </c>
      <c r="BB9">
        <v>0.188294100632691</v>
      </c>
      <c r="BC9">
        <v>0.983331630627026</v>
      </c>
      <c r="BD9">
        <v>3.9813716203873999</v>
      </c>
      <c r="BE9">
        <v>0.129684884517688</v>
      </c>
      <c r="BF9">
        <v>9.2256630032296998E-3</v>
      </c>
      <c r="BG9">
        <v>3.0482915167166902</v>
      </c>
      <c r="BH9">
        <v>597.05806163465797</v>
      </c>
      <c r="BI9">
        <v>0.266662823418784</v>
      </c>
      <c r="BJ9">
        <v>29.9662717097792</v>
      </c>
      <c r="BK9">
        <v>2168.1576596694899</v>
      </c>
      <c r="BL9">
        <v>1.5820084933118501E-2</v>
      </c>
      <c r="BM9">
        <v>3.95176418043769</v>
      </c>
      <c r="BN9">
        <v>553.18847699866001</v>
      </c>
      <c r="BO9">
        <v>2211.9660562751201</v>
      </c>
      <c r="BP9">
        <v>138.49408217954399</v>
      </c>
      <c r="BQ9">
        <v>0.26205895489057601</v>
      </c>
      <c r="BR9">
        <v>4.9147811539878E-3</v>
      </c>
      <c r="BS9">
        <v>1.17002143881711E-2</v>
      </c>
      <c r="BT9">
        <v>3.2184228454420001E-3</v>
      </c>
      <c r="BU9">
        <v>296.92025817574302</v>
      </c>
      <c r="BV9">
        <v>0.83202818300465298</v>
      </c>
      <c r="BW9">
        <v>8.3985908497673303E-2</v>
      </c>
      <c r="BX9">
        <v>3.7217371644569499</v>
      </c>
      <c r="BY9">
        <v>59.783579835620003</v>
      </c>
      <c r="BZ9">
        <v>238.71158694991499</v>
      </c>
      <c r="CA9">
        <v>15.051578057046299</v>
      </c>
      <c r="CB9">
        <v>0.31956570888576202</v>
      </c>
      <c r="CC9">
        <v>3.6237913735618399</v>
      </c>
      <c r="CD9">
        <v>36.3756947308826</v>
      </c>
      <c r="CE9">
        <v>0.10055818843189999</v>
      </c>
      <c r="CF9">
        <v>0.15869034940048701</v>
      </c>
      <c r="CG9">
        <v>13.7680936309653</v>
      </c>
      <c r="CH9">
        <v>0.186430398588491</v>
      </c>
      <c r="CI9">
        <v>0.49202858889784901</v>
      </c>
      <c r="CJ9">
        <v>0.11003085101115199</v>
      </c>
      <c r="CK9">
        <v>7.2222222222222197</v>
      </c>
      <c r="CL9">
        <v>0.80246913580246904</v>
      </c>
      <c r="CM9">
        <v>9.8765432098765399E-2</v>
      </c>
      <c r="CN9">
        <v>1.3333333333333299</v>
      </c>
      <c r="CO9">
        <v>539279.88888888794</v>
      </c>
      <c r="CP9">
        <v>2157016.2222222202</v>
      </c>
      <c r="CQ9">
        <v>134845.80555555501</v>
      </c>
      <c r="CR9">
        <v>0.91666666666666596</v>
      </c>
      <c r="CS9">
        <v>1.88888888888888</v>
      </c>
      <c r="CT9">
        <v>0.209876543209876</v>
      </c>
      <c r="CU9">
        <v>0.37855885383414201</v>
      </c>
      <c r="CV9">
        <v>0.37855892251722101</v>
      </c>
      <c r="CW9">
        <v>0.37855883666337298</v>
      </c>
      <c r="CX9">
        <v>2.4193819456463599</v>
      </c>
      <c r="CY9">
        <v>4.0196516301920001E-3</v>
      </c>
      <c r="CZ9">
        <v>477389.50617283903</v>
      </c>
      <c r="DA9">
        <v>4.9959252364192901</v>
      </c>
      <c r="DB9">
        <v>5.127748666754E-2</v>
      </c>
      <c r="DC9">
        <v>1.7420040955047601E-2</v>
      </c>
      <c r="DD9">
        <v>3.3502279300849999E-4</v>
      </c>
      <c r="DE9">
        <v>4.21803673715066E-2</v>
      </c>
      <c r="DF9">
        <v>0.81156869571121004</v>
      </c>
      <c r="DG9">
        <v>0.62425513588214099</v>
      </c>
      <c r="DH9">
        <v>36.798132202974102</v>
      </c>
      <c r="DI9">
        <v>58.947263847456099</v>
      </c>
      <c r="DJ9">
        <v>60.1414998150195</v>
      </c>
      <c r="DK9">
        <v>68.476273263079904</v>
      </c>
      <c r="DL9">
        <v>63.788713735268203</v>
      </c>
      <c r="DM9">
        <v>71.407282541768794</v>
      </c>
      <c r="DN9">
        <v>70027.708333333299</v>
      </c>
      <c r="DO9">
        <v>47.839754036424502</v>
      </c>
      <c r="DP9">
        <v>0.68237969329075199</v>
      </c>
      <c r="DQ9">
        <v>12040.318433664501</v>
      </c>
      <c r="DR9">
        <v>0.17193649085805199</v>
      </c>
      <c r="DS9">
        <v>70101</v>
      </c>
      <c r="DT9">
        <v>-3.0294571071863102E-2</v>
      </c>
      <c r="DU9">
        <v>1.1762568950653001</v>
      </c>
      <c r="DV9">
        <v>41580.601212254798</v>
      </c>
      <c r="DW9">
        <v>0.49814454147182902</v>
      </c>
      <c r="DX9">
        <v>0.66847693920135498</v>
      </c>
      <c r="DY9">
        <v>4.4200305133723399</v>
      </c>
      <c r="DZ9">
        <v>1.79586565494537</v>
      </c>
      <c r="EA9">
        <v>0.39160484229914899</v>
      </c>
      <c r="EB9">
        <v>0.59108986103116601</v>
      </c>
      <c r="EC9">
        <v>0.65455931425094604</v>
      </c>
      <c r="ED9">
        <v>-2.7695350646972599</v>
      </c>
      <c r="EE9">
        <v>4.5654007196426303</v>
      </c>
      <c r="EF9">
        <v>0.280978540647286</v>
      </c>
      <c r="EG9">
        <v>0.770164108523955</v>
      </c>
      <c r="EH9">
        <v>-0.85504874840381595</v>
      </c>
      <c r="EI9">
        <v>41580.601212254798</v>
      </c>
      <c r="EJ9">
        <v>0.80511553354532805</v>
      </c>
      <c r="EK9">
        <v>0.243765530244655</v>
      </c>
      <c r="EL9">
        <v>3.68170799937048</v>
      </c>
      <c r="EM9">
        <v>0.79889780891177697</v>
      </c>
      <c r="EN9">
        <v>-0.44980457367893301</v>
      </c>
      <c r="EO9">
        <v>0.30440056345517402</v>
      </c>
      <c r="EP9">
        <v>4.8933943038583699E-2</v>
      </c>
      <c r="EQ9">
        <v>0.72097695245201499</v>
      </c>
      <c r="ER9">
        <v>4.8933943038583699E-2</v>
      </c>
      <c r="ES9">
        <v>0.28033363973460401</v>
      </c>
      <c r="ET9">
        <v>4.6443114014882297E-2</v>
      </c>
      <c r="EU9">
        <v>0.975533028480708</v>
      </c>
      <c r="EV9">
        <v>0.975533028480708</v>
      </c>
      <c r="EW9">
        <v>0.99021321139228302</v>
      </c>
      <c r="EX9">
        <v>0.98368868565380496</v>
      </c>
      <c r="EY9">
        <v>-0.47991367073382601</v>
      </c>
      <c r="EZ9">
        <v>0.59580399279462004</v>
      </c>
      <c r="FA9">
        <v>4.8933943038583699E-2</v>
      </c>
      <c r="FB9">
        <v>1.90205832362992</v>
      </c>
      <c r="FC9">
        <v>0.77688963273823797</v>
      </c>
      <c r="FD9">
        <v>0.70185239437056801</v>
      </c>
      <c r="FE9">
        <v>0.72097695245200899</v>
      </c>
      <c r="FF9">
        <v>0.87759135211063399</v>
      </c>
      <c r="FG9">
        <v>3.8041166472598502</v>
      </c>
      <c r="FH9">
        <v>0.65291845133198501</v>
      </c>
      <c r="FI9">
        <v>8.8333626623439604E-2</v>
      </c>
      <c r="FJ9">
        <v>2.5910992540625002</v>
      </c>
      <c r="FK9">
        <v>32046.4728177914</v>
      </c>
      <c r="FL9">
        <v>0.45714715649978499</v>
      </c>
      <c r="FM9">
        <v>22.647130860866401</v>
      </c>
      <c r="FN9">
        <v>56439.404017061097</v>
      </c>
      <c r="FO9">
        <v>9.7442233227335501E-2</v>
      </c>
      <c r="FP9">
        <v>3.6717593186972999</v>
      </c>
      <c r="FQ9">
        <v>613.31788419565999</v>
      </c>
      <c r="FR9">
        <v>2340.1972011811499</v>
      </c>
      <c r="FS9">
        <v>181.59805494928699</v>
      </c>
      <c r="FT9">
        <v>0.33206017032567298</v>
      </c>
      <c r="FU9">
        <v>2.4263064102062002E-3</v>
      </c>
      <c r="FV9">
        <v>7.2578222367556998E-3</v>
      </c>
      <c r="FW9">
        <v>1.2184274535687999E-3</v>
      </c>
      <c r="FX9">
        <v>3827.9710679087698</v>
      </c>
      <c r="FY9">
        <v>0.52606859236214498</v>
      </c>
      <c r="FZ9">
        <v>0.23696570381892701</v>
      </c>
      <c r="GA9">
        <v>2.8377759884382199</v>
      </c>
      <c r="GB9">
        <v>225.770117699742</v>
      </c>
      <c r="GC9">
        <v>885.08386512361699</v>
      </c>
      <c r="GD9">
        <v>60.941680843773</v>
      </c>
      <c r="GE9">
        <v>0.54055600289044303</v>
      </c>
      <c r="GF9">
        <v>5.00914096652218</v>
      </c>
      <c r="GG9">
        <v>601.13492637571403</v>
      </c>
      <c r="GH9">
        <v>7.799126314174E-2</v>
      </c>
      <c r="GI9">
        <v>0.103703118467529</v>
      </c>
      <c r="GJ9">
        <v>113.023628016478</v>
      </c>
      <c r="GK9">
        <v>0.24172390414037401</v>
      </c>
      <c r="GL9">
        <v>0.42707826869092802</v>
      </c>
      <c r="GM9">
        <v>0.19538531300273501</v>
      </c>
      <c r="GN9">
        <v>23.08</v>
      </c>
      <c r="GO9">
        <v>0.92320000000000002</v>
      </c>
      <c r="GP9">
        <v>3.8399999999999997E-2</v>
      </c>
      <c r="GQ9">
        <v>1.1200000000000001</v>
      </c>
      <c r="GR9">
        <v>158010172.44</v>
      </c>
      <c r="GS9">
        <v>625725743.75999999</v>
      </c>
      <c r="GT9">
        <v>41081279.609999999</v>
      </c>
      <c r="GU9">
        <v>0.97</v>
      </c>
      <c r="GV9">
        <v>2.76</v>
      </c>
      <c r="GW9">
        <v>0.1104</v>
      </c>
      <c r="GX9">
        <v>0.24501267677095501</v>
      </c>
      <c r="GY9">
        <v>0.24501267680174299</v>
      </c>
      <c r="GZ9">
        <v>0.245012676763258</v>
      </c>
      <c r="HA9">
        <v>3.55508495181977</v>
      </c>
      <c r="HB9">
        <v>3.5662829346220002E-4</v>
      </c>
      <c r="HC9">
        <v>150147532.11840001</v>
      </c>
      <c r="HD9">
        <v>512.43892559481696</v>
      </c>
      <c r="HE9">
        <v>5.8365221718079997E-4</v>
      </c>
      <c r="HF9">
        <v>4.8882301201202301E-2</v>
      </c>
      <c r="HG9">
        <v>5.0033744187672003E-3</v>
      </c>
      <c r="HH9">
        <v>5.5563552816149996E-4</v>
      </c>
    </row>
    <row r="10" spans="1:216" x14ac:dyDescent="0.2">
      <c r="A10" t="s">
        <v>47</v>
      </c>
      <c r="B10" t="s">
        <v>48</v>
      </c>
      <c r="C10">
        <v>0.86267545315588601</v>
      </c>
      <c r="D10">
        <v>0.72875623071185003</v>
      </c>
      <c r="E10">
        <v>24.712878119849901</v>
      </c>
      <c r="F10">
        <v>33.911035101148101</v>
      </c>
      <c r="G10">
        <v>34.539832078341</v>
      </c>
      <c r="H10">
        <v>37.121422386541099</v>
      </c>
      <c r="I10">
        <v>40.224370722237502</v>
      </c>
      <c r="J10">
        <v>41.231056256176601</v>
      </c>
      <c r="K10">
        <v>17057.958333333299</v>
      </c>
      <c r="L10">
        <v>29.2542175728681</v>
      </c>
      <c r="M10">
        <v>0.80106532000651398</v>
      </c>
      <c r="N10">
        <v>4000.3767403472398</v>
      </c>
      <c r="O10">
        <v>0.234516737711219</v>
      </c>
      <c r="P10">
        <v>17098</v>
      </c>
      <c r="Q10">
        <v>-1.46455478668212</v>
      </c>
      <c r="R10">
        <v>0.97495818138122503</v>
      </c>
      <c r="S10">
        <v>14235.567958469999</v>
      </c>
      <c r="T10">
        <v>0.97338682750416405</v>
      </c>
      <c r="U10">
        <v>1.20594762265682</v>
      </c>
      <c r="V10">
        <v>2.9570066046080599</v>
      </c>
      <c r="W10">
        <v>4.3011994361877397</v>
      </c>
      <c r="X10">
        <v>0.73889411912321401</v>
      </c>
      <c r="Y10">
        <v>2.28563380720542E-2</v>
      </c>
      <c r="Z10">
        <v>0.237769365310668</v>
      </c>
      <c r="AA10">
        <v>-3.6766600608825599</v>
      </c>
      <c r="AB10">
        <v>7.9778594970703098</v>
      </c>
      <c r="AC10">
        <v>0.53089513854998704</v>
      </c>
      <c r="AD10">
        <v>0.91246190762230694</v>
      </c>
      <c r="AE10">
        <v>-0.50458613701370603</v>
      </c>
      <c r="AF10">
        <v>14235.567958469999</v>
      </c>
      <c r="AG10">
        <v>0.51833313468444897</v>
      </c>
      <c r="AH10">
        <v>0.83206432067167502</v>
      </c>
      <c r="AI10">
        <v>2.7071016996266399</v>
      </c>
      <c r="AJ10">
        <v>0.84700059268174499</v>
      </c>
      <c r="AK10">
        <v>-0.272940159033424</v>
      </c>
      <c r="AL10">
        <v>0.776298475908198</v>
      </c>
      <c r="AM10">
        <v>0.183941007216499</v>
      </c>
      <c r="AN10">
        <v>0.61690208868960394</v>
      </c>
      <c r="AO10">
        <v>0.183941007216499</v>
      </c>
      <c r="AP10">
        <v>0.68360814948928095</v>
      </c>
      <c r="AQ10">
        <v>0.14908536996025001</v>
      </c>
      <c r="AR10">
        <v>0.90802949639175001</v>
      </c>
      <c r="AS10">
        <v>0.90802949639175001</v>
      </c>
      <c r="AT10">
        <v>0.96321179855670003</v>
      </c>
      <c r="AU10">
        <v>0.93868633092783305</v>
      </c>
      <c r="AV10">
        <v>-0.30295356339803398</v>
      </c>
      <c r="AW10">
        <v>0.66061487313330902</v>
      </c>
      <c r="AX10">
        <v>0.183941007216499</v>
      </c>
      <c r="AY10">
        <v>1.59969073441163</v>
      </c>
      <c r="AZ10">
        <v>0.3707948884774</v>
      </c>
      <c r="BA10">
        <v>1.6480563363754499</v>
      </c>
      <c r="BB10">
        <v>0.61690208868960394</v>
      </c>
      <c r="BC10">
        <v>0.50772023080338302</v>
      </c>
      <c r="BD10">
        <v>3.19938146882326</v>
      </c>
      <c r="BE10">
        <v>1.4641153291589499</v>
      </c>
      <c r="BF10">
        <v>0.240059870781174</v>
      </c>
      <c r="BG10">
        <v>4.9953942470171198</v>
      </c>
      <c r="BH10">
        <v>1485.5287168089801</v>
      </c>
      <c r="BI10">
        <v>8.6883186150952293E-2</v>
      </c>
      <c r="BJ10">
        <v>34.532071569259003</v>
      </c>
      <c r="BK10">
        <v>8862.4599368347099</v>
      </c>
      <c r="BL10">
        <v>0.24083343265777499</v>
      </c>
      <c r="BM10">
        <v>2.7872265762077402</v>
      </c>
      <c r="BN10">
        <v>459.32881038717898</v>
      </c>
      <c r="BO10">
        <v>1332.82185050883</v>
      </c>
      <c r="BP10">
        <v>240.955550356766</v>
      </c>
      <c r="BQ10">
        <v>0.55319335594806396</v>
      </c>
      <c r="BR10">
        <v>5.4964409270898996E-3</v>
      </c>
      <c r="BS10">
        <v>1.20783161831135E-2</v>
      </c>
      <c r="BT10">
        <v>3.8509721130841001E-3</v>
      </c>
      <c r="BU10">
        <v>2103.1021997960902</v>
      </c>
      <c r="BV10">
        <v>0.50047697068767105</v>
      </c>
      <c r="BW10">
        <v>0.249761514656164</v>
      </c>
      <c r="BX10">
        <v>2.5421348294616299</v>
      </c>
      <c r="BY10">
        <v>33.102644544135401</v>
      </c>
      <c r="BZ10">
        <v>97.504451892246905</v>
      </c>
      <c r="CA10">
        <v>17.002192707107501</v>
      </c>
      <c r="CB10">
        <v>0.61446629263459196</v>
      </c>
      <c r="CC10">
        <v>4.2001597371650101</v>
      </c>
      <c r="CD10">
        <v>639.13388683574601</v>
      </c>
      <c r="CE10">
        <v>0.14798573939010901</v>
      </c>
      <c r="CF10">
        <v>0.245746241125817</v>
      </c>
      <c r="CG10">
        <v>14.7261808348442</v>
      </c>
      <c r="CH10">
        <v>0.33898658146694799</v>
      </c>
      <c r="CI10">
        <v>0.74753498951108199</v>
      </c>
      <c r="CJ10">
        <v>0.236849479455915</v>
      </c>
      <c r="CK10">
        <v>24.117647058823501</v>
      </c>
      <c r="CL10">
        <v>0.70934256055363298</v>
      </c>
      <c r="CM10">
        <v>0.14532871972318301</v>
      </c>
      <c r="CN10">
        <v>1.52941176470588</v>
      </c>
      <c r="CO10">
        <v>4370824.5882352898</v>
      </c>
      <c r="CP10">
        <v>13514860.588235199</v>
      </c>
      <c r="CQ10">
        <v>2084815.58823529</v>
      </c>
      <c r="CR10">
        <v>0.86764705882352899</v>
      </c>
      <c r="CS10">
        <v>15</v>
      </c>
      <c r="CT10">
        <v>0.441176470588235</v>
      </c>
      <c r="CU10">
        <v>0.679002410533872</v>
      </c>
      <c r="CV10">
        <v>1.0540024113852899</v>
      </c>
      <c r="CW10">
        <v>0.58525241032101505</v>
      </c>
      <c r="CX10">
        <v>2.4458882080701798</v>
      </c>
      <c r="CY10">
        <v>1.9885366709556001E-3</v>
      </c>
      <c r="CZ10">
        <v>4117933.9273356399</v>
      </c>
      <c r="DA10">
        <v>1004.9148004502</v>
      </c>
      <c r="DB10">
        <v>6.320348339033E-4</v>
      </c>
      <c r="DC10">
        <v>0.185073257161983</v>
      </c>
      <c r="DD10">
        <v>4.4687456848516598E-2</v>
      </c>
      <c r="DE10">
        <v>6.3039944039820002E-4</v>
      </c>
      <c r="DF10">
        <v>0.59451871933036704</v>
      </c>
      <c r="DG10">
        <v>0.33130139118026902</v>
      </c>
      <c r="DH10">
        <v>22.872596963556798</v>
      </c>
      <c r="DI10">
        <v>69.038638449638199</v>
      </c>
      <c r="DJ10">
        <v>46.141087980237302</v>
      </c>
      <c r="DK10">
        <v>71.589105316381705</v>
      </c>
      <c r="DL10">
        <v>68.593002558570006</v>
      </c>
      <c r="DM10">
        <v>72.587877775837995</v>
      </c>
      <c r="DN10">
        <v>40431.375</v>
      </c>
      <c r="DO10">
        <v>41.044762915391203</v>
      </c>
      <c r="DP10">
        <v>0.633281880181085</v>
      </c>
      <c r="DQ10">
        <v>8995.6538730391094</v>
      </c>
      <c r="DR10">
        <v>0.222491910627306</v>
      </c>
      <c r="DS10">
        <v>40495</v>
      </c>
      <c r="DT10">
        <v>3.11617963016033E-2</v>
      </c>
      <c r="DU10">
        <v>2.5639116764068599</v>
      </c>
      <c r="DV10">
        <v>96495.639725471498</v>
      </c>
      <c r="DW10">
        <v>0.45710259244482099</v>
      </c>
      <c r="DX10">
        <v>1.2497080564498899</v>
      </c>
      <c r="DY10">
        <v>4.4944346306679801</v>
      </c>
      <c r="DZ10">
        <v>3.6479616165161102</v>
      </c>
      <c r="EA10">
        <v>0.813141605895352</v>
      </c>
      <c r="EB10">
        <v>1.11262048316466</v>
      </c>
      <c r="EC10">
        <v>0.99339258670806796</v>
      </c>
      <c r="ED10">
        <v>-3.0215926170349099</v>
      </c>
      <c r="EE10">
        <v>6.6695542335510201</v>
      </c>
      <c r="EF10">
        <v>0.53805439461920102</v>
      </c>
      <c r="EG10">
        <v>1.54366530497585</v>
      </c>
      <c r="EH10">
        <v>-0.415158166405385</v>
      </c>
      <c r="EI10">
        <v>96495.639725471498</v>
      </c>
      <c r="EJ10">
        <v>0.82597403800398705</v>
      </c>
      <c r="EK10">
        <v>1.1449782342286099</v>
      </c>
      <c r="EL10">
        <v>3.73467833679473</v>
      </c>
      <c r="EM10">
        <v>0.730000465615536</v>
      </c>
      <c r="EN10">
        <v>-0.40583104628335098</v>
      </c>
      <c r="EO10">
        <v>0.262356345669508</v>
      </c>
      <c r="EP10">
        <v>3.8649256108653697E-2</v>
      </c>
      <c r="EQ10">
        <v>0.74004649315591098</v>
      </c>
      <c r="ER10">
        <v>3.8649256108653697E-2</v>
      </c>
      <c r="ES10">
        <v>0.235001525904249</v>
      </c>
      <c r="ET10">
        <v>3.71022772982443E-2</v>
      </c>
      <c r="EU10">
        <v>0.980675371945673</v>
      </c>
      <c r="EV10">
        <v>0.980675371945673</v>
      </c>
      <c r="EW10">
        <v>0.99227014877826902</v>
      </c>
      <c r="EX10">
        <v>0.98711691463044804</v>
      </c>
      <c r="EY10">
        <v>-0.51212928737382002</v>
      </c>
      <c r="EZ10">
        <v>0.58275629581111699</v>
      </c>
      <c r="FA10">
        <v>3.8649256108653697E-2</v>
      </c>
      <c r="FB10">
        <v>1.91800098828301</v>
      </c>
      <c r="FC10">
        <v>0.81239492181267403</v>
      </c>
      <c r="FD10">
        <v>0.60717486114491703</v>
      </c>
      <c r="FE10">
        <v>0.74004649315590199</v>
      </c>
      <c r="FF10">
        <v>0.89867636022869202</v>
      </c>
      <c r="FG10">
        <v>3.8360019765660298</v>
      </c>
      <c r="FH10">
        <v>0.56852560503626304</v>
      </c>
      <c r="FI10">
        <v>7.5251400444540401E-2</v>
      </c>
      <c r="FJ10">
        <v>2.52862655449883</v>
      </c>
      <c r="FK10">
        <v>18285.097888628199</v>
      </c>
      <c r="FL10">
        <v>0.45153964411972403</v>
      </c>
      <c r="FM10">
        <v>23.800209415520801</v>
      </c>
      <c r="FN10">
        <v>33447.818668971398</v>
      </c>
      <c r="FO10">
        <v>8.7012980998006098E-2</v>
      </c>
      <c r="FP10">
        <v>3.71114952463267</v>
      </c>
      <c r="FQ10">
        <v>605.80049388813404</v>
      </c>
      <c r="FR10">
        <v>2332.5711569329501</v>
      </c>
      <c r="FS10">
        <v>174.10782812692901</v>
      </c>
      <c r="FT10">
        <v>0.322212618841832</v>
      </c>
      <c r="FU10">
        <v>2.5471543492354E-3</v>
      </c>
      <c r="FV10">
        <v>7.6088285986623998E-3</v>
      </c>
      <c r="FW10">
        <v>1.2817357868786E-3</v>
      </c>
      <c r="FX10">
        <v>2463.61558745103</v>
      </c>
      <c r="FY10">
        <v>0.54850668093914201</v>
      </c>
      <c r="FZ10">
        <v>0.225746659530428</v>
      </c>
      <c r="GA10">
        <v>2.9547101957308799</v>
      </c>
      <c r="GB10">
        <v>194.86099438778601</v>
      </c>
      <c r="GC10">
        <v>764.31611078063497</v>
      </c>
      <c r="GD10">
        <v>52.497215289573496</v>
      </c>
      <c r="GE10">
        <v>0.51132245106727903</v>
      </c>
      <c r="GF10">
        <v>4.7374650580405397</v>
      </c>
      <c r="GG10">
        <v>388.85541168720499</v>
      </c>
      <c r="GH10">
        <v>8.2263216820336896E-2</v>
      </c>
      <c r="GI10">
        <v>0.110589151557172</v>
      </c>
      <c r="GJ10">
        <v>88.482031234114103</v>
      </c>
      <c r="GK10">
        <v>0.233311749551498</v>
      </c>
      <c r="GL10">
        <v>0.44306648571775098</v>
      </c>
      <c r="GM10">
        <v>0.18087306550993401</v>
      </c>
      <c r="GN10">
        <v>15.117647058823501</v>
      </c>
      <c r="GO10">
        <v>0.88927335640138405</v>
      </c>
      <c r="GP10">
        <v>5.5363321799307898E-2</v>
      </c>
      <c r="GQ10">
        <v>1.1764705882352899</v>
      </c>
      <c r="GR10">
        <v>79588460.176470593</v>
      </c>
      <c r="GS10">
        <v>315929733.58823502</v>
      </c>
      <c r="GT10">
        <v>20503141.8235294</v>
      </c>
      <c r="GU10">
        <v>0.95588235294117596</v>
      </c>
      <c r="GV10">
        <v>2.0588235294117601</v>
      </c>
      <c r="GW10">
        <v>0.121107266435986</v>
      </c>
      <c r="GX10">
        <v>0.28393690164754898</v>
      </c>
      <c r="GY10">
        <v>0.28393690177931602</v>
      </c>
      <c r="GZ10">
        <v>0.28393690161460799</v>
      </c>
      <c r="HA10">
        <v>3.2639334294856299</v>
      </c>
      <c r="HB10">
        <v>4.1980491418689998E-4</v>
      </c>
      <c r="HC10">
        <v>73914255.937716201</v>
      </c>
      <c r="HD10">
        <v>231.87608537637701</v>
      </c>
      <c r="HE10">
        <v>1.2601611415572001E-3</v>
      </c>
      <c r="HF10">
        <v>3.9192458650744201E-2</v>
      </c>
      <c r="HG10">
        <v>3.5858201511226998E-3</v>
      </c>
      <c r="HH10">
        <v>1.1984616360304001E-3</v>
      </c>
    </row>
    <row r="11" spans="1:216" x14ac:dyDescent="0.2">
      <c r="A11" t="s">
        <v>49</v>
      </c>
      <c r="B11" t="s">
        <v>50</v>
      </c>
      <c r="C11">
        <v>0.79751452091292996</v>
      </c>
      <c r="D11">
        <v>0.69003154208454798</v>
      </c>
      <c r="E11">
        <v>20.577065680443301</v>
      </c>
      <c r="F11">
        <v>29.8204711313358</v>
      </c>
      <c r="G11">
        <v>34.928498393145901</v>
      </c>
      <c r="H11">
        <v>29.732137494637001</v>
      </c>
      <c r="I11">
        <v>35.468295701936398</v>
      </c>
      <c r="J11">
        <v>38.013155617496402</v>
      </c>
      <c r="K11">
        <v>10037.708333333299</v>
      </c>
      <c r="L11">
        <v>23.7822587477051</v>
      </c>
      <c r="M11">
        <v>0.73253650235974699</v>
      </c>
      <c r="N11">
        <v>3071.9294358040402</v>
      </c>
      <c r="O11">
        <v>0.30603892181273501</v>
      </c>
      <c r="P11">
        <v>10071</v>
      </c>
      <c r="Q11">
        <v>-0.98833751678466797</v>
      </c>
      <c r="R11">
        <v>1.36874723434448</v>
      </c>
      <c r="S11">
        <v>8686.3065347194806</v>
      </c>
      <c r="T11">
        <v>0.97721900784837101</v>
      </c>
      <c r="U11">
        <v>1.23899206519126</v>
      </c>
      <c r="V11">
        <v>3.1423292215777101</v>
      </c>
      <c r="W11">
        <v>4.2234287261962802</v>
      </c>
      <c r="X11">
        <v>0.72480716313524896</v>
      </c>
      <c r="Y11">
        <v>0.208523724905083</v>
      </c>
      <c r="Z11">
        <v>0.20756712555885301</v>
      </c>
      <c r="AA11">
        <v>-2.6147532463073699</v>
      </c>
      <c r="AB11">
        <v>6.8381819725036603</v>
      </c>
      <c r="AC11">
        <v>0.51717395481509099</v>
      </c>
      <c r="AD11">
        <v>0.92871247154479797</v>
      </c>
      <c r="AE11">
        <v>0.38195819001326198</v>
      </c>
      <c r="AF11">
        <v>8686.3065347194806</v>
      </c>
      <c r="AG11">
        <v>0.51570728968204205</v>
      </c>
      <c r="AH11">
        <v>0.81902471095455698</v>
      </c>
      <c r="AI11">
        <v>2.6209192913625099</v>
      </c>
      <c r="AJ11">
        <v>0.85927523516334603</v>
      </c>
      <c r="AK11">
        <v>-0.199590831332595</v>
      </c>
      <c r="AL11">
        <v>0.82277932218818295</v>
      </c>
      <c r="AM11">
        <v>0.159145250298276</v>
      </c>
      <c r="AN11">
        <v>0.67603764553799195</v>
      </c>
      <c r="AO11">
        <v>0.159145250298276</v>
      </c>
      <c r="AP11">
        <v>0.62808455005724795</v>
      </c>
      <c r="AQ11">
        <v>0.133065989400039</v>
      </c>
      <c r="AR11">
        <v>0.92042737485086101</v>
      </c>
      <c r="AS11">
        <v>0.92042737485086101</v>
      </c>
      <c r="AT11">
        <v>0.96817094994034403</v>
      </c>
      <c r="AU11">
        <v>0.94695158323390705</v>
      </c>
      <c r="AV11">
        <v>-0.36620455027751703</v>
      </c>
      <c r="AW11">
        <v>0.71312258613727997</v>
      </c>
      <c r="AX11">
        <v>0.159145250298276</v>
      </c>
      <c r="AY11">
        <v>1.56683063883721</v>
      </c>
      <c r="AZ11">
        <v>0.37597172435672899</v>
      </c>
      <c r="BA11">
        <v>1.6125878180470901</v>
      </c>
      <c r="BB11">
        <v>0.67603764553799195</v>
      </c>
      <c r="BC11">
        <v>0.48725801368807797</v>
      </c>
      <c r="BD11">
        <v>3.1336612776744301</v>
      </c>
      <c r="BE11">
        <v>1.4534425677488201</v>
      </c>
      <c r="BF11">
        <v>0.24548114312161501</v>
      </c>
      <c r="BG11">
        <v>4.8984016538900601</v>
      </c>
      <c r="BH11">
        <v>924.99860986992303</v>
      </c>
      <c r="BI11">
        <v>9.1847742018659806E-2</v>
      </c>
      <c r="BJ11">
        <v>33.3831260270331</v>
      </c>
      <c r="BK11">
        <v>5193.68811438784</v>
      </c>
      <c r="BL11">
        <v>0.242146355158978</v>
      </c>
      <c r="BM11">
        <v>2.76586237712243</v>
      </c>
      <c r="BN11">
        <v>459.88293118856097</v>
      </c>
      <c r="BO11">
        <v>1235.14596365802</v>
      </c>
      <c r="BP11">
        <v>266.06717307119402</v>
      </c>
      <c r="BQ11">
        <v>0.55853440571939195</v>
      </c>
      <c r="BR11">
        <v>4.5394552744596004E-3</v>
      </c>
      <c r="BS11">
        <v>1.02992426009741E-2</v>
      </c>
      <c r="BT11">
        <v>3.0995084428310001E-3</v>
      </c>
      <c r="BU11">
        <v>1297.19071880366</v>
      </c>
      <c r="BV11">
        <v>0.52655772386956601</v>
      </c>
      <c r="BW11">
        <v>0.236721138065217</v>
      </c>
      <c r="BX11">
        <v>2.8419665939978498</v>
      </c>
      <c r="BY11">
        <v>31.3309660872766</v>
      </c>
      <c r="BZ11">
        <v>79.974297694798906</v>
      </c>
      <c r="CA11">
        <v>19.170133185396001</v>
      </c>
      <c r="CB11">
        <v>0.539508351500537</v>
      </c>
      <c r="CC11">
        <v>4.1138142043001498</v>
      </c>
      <c r="CD11">
        <v>357.28367650031697</v>
      </c>
      <c r="CE11">
        <v>0.139569544671337</v>
      </c>
      <c r="CF11">
        <v>0.24415878035180899</v>
      </c>
      <c r="CG11">
        <v>12.1763296820275</v>
      </c>
      <c r="CH11">
        <v>0.30833807915636102</v>
      </c>
      <c r="CI11">
        <v>0.77814988118678097</v>
      </c>
      <c r="CJ11">
        <v>0.19088512864875601</v>
      </c>
      <c r="CK11">
        <v>16.399999999999999</v>
      </c>
      <c r="CL11">
        <v>0.82</v>
      </c>
      <c r="CM11">
        <v>0.09</v>
      </c>
      <c r="CN11">
        <v>1.3</v>
      </c>
      <c r="CO11">
        <v>2434144.5499999998</v>
      </c>
      <c r="CP11">
        <v>7696437.6500000004</v>
      </c>
      <c r="CQ11">
        <v>1118571.2749999999</v>
      </c>
      <c r="CR11">
        <v>0.92500000000000004</v>
      </c>
      <c r="CS11">
        <v>2</v>
      </c>
      <c r="CT11">
        <v>0.1</v>
      </c>
      <c r="CU11">
        <v>0.23629135614413099</v>
      </c>
      <c r="CV11">
        <v>0.24229136041983601</v>
      </c>
      <c r="CW11">
        <v>0.23479135507520399</v>
      </c>
      <c r="CX11">
        <v>3.5841837197791802</v>
      </c>
      <c r="CY11">
        <v>1.9859001092245002E-3</v>
      </c>
      <c r="CZ11">
        <v>2180581.9474999998</v>
      </c>
      <c r="DA11">
        <v>517.31642008765402</v>
      </c>
      <c r="DB11">
        <v>1.2620106079195999E-3</v>
      </c>
      <c r="DC11">
        <v>0.15736001716325901</v>
      </c>
      <c r="DD11">
        <v>3.8223822252773203E-2</v>
      </c>
      <c r="DE11">
        <v>1.2580596204599E-3</v>
      </c>
      <c r="DF11">
        <v>0.75808833584776003</v>
      </c>
      <c r="DG11">
        <v>0.408508720144796</v>
      </c>
      <c r="DH11">
        <v>22.911855494823101</v>
      </c>
      <c r="DI11">
        <v>56.086576283370398</v>
      </c>
      <c r="DJ11">
        <v>59.135437767889997</v>
      </c>
      <c r="DK11">
        <v>55.108982933819398</v>
      </c>
      <c r="DL11">
        <v>64.140470843298303</v>
      </c>
      <c r="DM11">
        <v>64.420493633625597</v>
      </c>
      <c r="DN11">
        <v>36675.125</v>
      </c>
      <c r="DO11">
        <v>42.518579278058702</v>
      </c>
      <c r="DP11">
        <v>0.64987107433046798</v>
      </c>
      <c r="DQ11">
        <v>8214.3143619520197</v>
      </c>
      <c r="DR11">
        <v>0.22397508834535701</v>
      </c>
      <c r="DS11">
        <v>36728</v>
      </c>
      <c r="DT11">
        <v>0.13473404943942999</v>
      </c>
      <c r="DU11">
        <v>1.4804196357727</v>
      </c>
      <c r="DV11">
        <v>35400.998553206497</v>
      </c>
      <c r="DW11">
        <v>0.392098935912157</v>
      </c>
      <c r="DX11">
        <v>0.62809115648269598</v>
      </c>
      <c r="DY11">
        <v>4.7236232012169399</v>
      </c>
      <c r="DZ11">
        <v>2.2767019271850502</v>
      </c>
      <c r="EA11">
        <v>0.41616267139962998</v>
      </c>
      <c r="EB11">
        <v>0.80955370997765497</v>
      </c>
      <c r="EC11">
        <v>0.84402090311050404</v>
      </c>
      <c r="ED11">
        <v>-1.9512746334075901</v>
      </c>
      <c r="EE11">
        <v>4.2279765605926496</v>
      </c>
      <c r="EF11">
        <v>0.26810750343162199</v>
      </c>
      <c r="EG11">
        <v>0.98176855110763295</v>
      </c>
      <c r="EH11">
        <v>-0.79700678359134502</v>
      </c>
      <c r="EI11">
        <v>35400.998553206497</v>
      </c>
      <c r="EJ11">
        <v>0.85758422184531202</v>
      </c>
      <c r="EK11">
        <v>0.30849227860539502</v>
      </c>
      <c r="EL11">
        <v>3.77287132598472</v>
      </c>
      <c r="EM11">
        <v>0.56436448964942798</v>
      </c>
      <c r="EN11">
        <v>-0.316557262077861</v>
      </c>
      <c r="EO11">
        <v>0.20658570213994801</v>
      </c>
      <c r="EP11">
        <v>4.6666518175340302E-2</v>
      </c>
      <c r="EQ11">
        <v>0.62951816795409699</v>
      </c>
      <c r="ER11">
        <v>4.6666518175340302E-2</v>
      </c>
      <c r="ES11">
        <v>0.27078265538484902</v>
      </c>
      <c r="ET11">
        <v>4.4417461096996097E-2</v>
      </c>
      <c r="EU11">
        <v>0.97666674091232997</v>
      </c>
      <c r="EV11">
        <v>0.97666674091232997</v>
      </c>
      <c r="EW11">
        <v>0.99066669636493199</v>
      </c>
      <c r="EX11">
        <v>0.98444449394155298</v>
      </c>
      <c r="EY11">
        <v>-0.387672127907498</v>
      </c>
      <c r="EZ11">
        <v>0.48915605552425201</v>
      </c>
      <c r="FA11">
        <v>4.6666518175340302E-2</v>
      </c>
      <c r="FB11">
        <v>1.9320681950241301</v>
      </c>
      <c r="FC11">
        <v>0.82895642874535902</v>
      </c>
      <c r="FD11">
        <v>0.576759287742166</v>
      </c>
      <c r="FE11">
        <v>0.629518167954085</v>
      </c>
      <c r="FF11">
        <v>0.90873493593646104</v>
      </c>
      <c r="FG11">
        <v>3.8641363900482602</v>
      </c>
      <c r="FH11">
        <v>0.53009276956682605</v>
      </c>
      <c r="FI11">
        <v>6.3313055078822206E-2</v>
      </c>
      <c r="FJ11">
        <v>2.5863280133254301</v>
      </c>
      <c r="FK11">
        <v>15641.3054345458</v>
      </c>
      <c r="FL11">
        <v>0.42586869512485898</v>
      </c>
      <c r="FM11">
        <v>26.619365227303199</v>
      </c>
      <c r="FN11">
        <v>31497.353299934599</v>
      </c>
      <c r="FO11">
        <v>7.1207889077343503E-2</v>
      </c>
      <c r="FP11">
        <v>3.7685144848616798</v>
      </c>
      <c r="FQ11">
        <v>598.65062077978598</v>
      </c>
      <c r="FR11">
        <v>2331.0504791984299</v>
      </c>
      <c r="FS11">
        <v>165.550656175125</v>
      </c>
      <c r="FT11">
        <v>0.30787137878457799</v>
      </c>
      <c r="FU11">
        <v>2.9975376239568001E-3</v>
      </c>
      <c r="FV11">
        <v>8.3399265733808004E-3</v>
      </c>
      <c r="FW11">
        <v>1.6619403866008999E-3</v>
      </c>
      <c r="FX11">
        <v>2540.4638880781999</v>
      </c>
      <c r="FY11">
        <v>0.57785795656004502</v>
      </c>
      <c r="FZ11">
        <v>0.21107102171997699</v>
      </c>
      <c r="GA11">
        <v>3.0646492065872302</v>
      </c>
      <c r="GB11">
        <v>168.94432375428599</v>
      </c>
      <c r="GC11">
        <v>666.783785138692</v>
      </c>
      <c r="GD11">
        <v>44.484458408184601</v>
      </c>
      <c r="GE11">
        <v>0.48383769835319101</v>
      </c>
      <c r="GF11">
        <v>4.5571558832587202</v>
      </c>
      <c r="GG11">
        <v>442.77716629405501</v>
      </c>
      <c r="GH11">
        <v>9.9764418065594093E-2</v>
      </c>
      <c r="GI11">
        <v>0.11857019586817</v>
      </c>
      <c r="GJ11">
        <v>80.595267004117005</v>
      </c>
      <c r="GK11">
        <v>0.27853148742415501</v>
      </c>
      <c r="GL11">
        <v>0.53328905666773196</v>
      </c>
      <c r="GM11">
        <v>0.21484209511326</v>
      </c>
      <c r="GN11">
        <v>32.058823529411697</v>
      </c>
      <c r="GO11">
        <v>0.94290657439446302</v>
      </c>
      <c r="GP11">
        <v>2.85467128027681E-2</v>
      </c>
      <c r="GQ11">
        <v>1.0882352941176401</v>
      </c>
      <c r="GR11">
        <v>33997746.705882303</v>
      </c>
      <c r="GS11">
        <v>135362738.11764699</v>
      </c>
      <c r="GT11">
        <v>8656498.8529411703</v>
      </c>
      <c r="GU11">
        <v>0.97794117647058798</v>
      </c>
      <c r="GV11">
        <v>5.23529411764705</v>
      </c>
      <c r="GW11">
        <v>0.15397923875432501</v>
      </c>
      <c r="GX11">
        <v>0.24779935742435699</v>
      </c>
      <c r="GY11">
        <v>0.247799357501163</v>
      </c>
      <c r="GZ11">
        <v>0.24779935740515499</v>
      </c>
      <c r="HA11">
        <v>3.19514824043747</v>
      </c>
      <c r="HB11">
        <v>9.2572424308419996E-4</v>
      </c>
      <c r="HC11">
        <v>32830838.415224899</v>
      </c>
      <c r="HD11">
        <v>246.55714421027301</v>
      </c>
      <c r="HE11">
        <v>1.1466841037306001E-3</v>
      </c>
      <c r="HF11">
        <v>4.7488551609888997E-2</v>
      </c>
      <c r="HG11">
        <v>3.6317587069073002E-3</v>
      </c>
      <c r="HH11">
        <v>1.0676867201683E-3</v>
      </c>
    </row>
    <row r="12" spans="1:216" x14ac:dyDescent="0.2">
      <c r="A12" t="s">
        <v>53</v>
      </c>
      <c r="B12" t="s">
        <v>54</v>
      </c>
      <c r="C12">
        <v>0.88768584126129702</v>
      </c>
      <c r="D12">
        <v>0.79436925162352601</v>
      </c>
      <c r="E12">
        <v>16.5809340938841</v>
      </c>
      <c r="F12">
        <v>20.873081454243199</v>
      </c>
      <c r="G12">
        <v>23.409399821439202</v>
      </c>
      <c r="H12">
        <v>26.0768096208106</v>
      </c>
      <c r="I12">
        <v>22.847319317591701</v>
      </c>
      <c r="J12">
        <v>26.3058928759318</v>
      </c>
      <c r="K12">
        <v>4416.6666666666597</v>
      </c>
      <c r="L12">
        <v>18.5287388704254</v>
      </c>
      <c r="M12">
        <v>0.81850537957546099</v>
      </c>
      <c r="N12">
        <v>1590.4706848983301</v>
      </c>
      <c r="O12">
        <v>0.36010657016566</v>
      </c>
      <c r="P12">
        <v>4439</v>
      </c>
      <c r="Q12">
        <v>-0.64600753784179599</v>
      </c>
      <c r="R12">
        <v>3.6230952739715501</v>
      </c>
      <c r="S12">
        <v>22461.251820074402</v>
      </c>
      <c r="T12">
        <v>0.66302101412441405</v>
      </c>
      <c r="U12">
        <v>2.1256701946258501</v>
      </c>
      <c r="V12">
        <v>2.3698026682742701</v>
      </c>
      <c r="W12">
        <v>6.1282076835632298</v>
      </c>
      <c r="X12">
        <v>1.2426018401296599</v>
      </c>
      <c r="Y12">
        <v>1.6572177141234901</v>
      </c>
      <c r="Z12">
        <v>1.7619765996932899</v>
      </c>
      <c r="AA12">
        <v>-1.7132833003997801</v>
      </c>
      <c r="AB12">
        <v>7.84149098396301</v>
      </c>
      <c r="AC12">
        <v>0.90583670116425197</v>
      </c>
      <c r="AD12">
        <v>2.2494399603417601</v>
      </c>
      <c r="AE12">
        <v>-0.108913324294135</v>
      </c>
      <c r="AF12">
        <v>22461.251820074402</v>
      </c>
      <c r="AG12">
        <v>0.71472724734341497</v>
      </c>
      <c r="AH12">
        <v>2.3136095831776502</v>
      </c>
      <c r="AI12">
        <v>3.3712890869573</v>
      </c>
      <c r="AJ12">
        <v>1.03946227164487</v>
      </c>
      <c r="AK12">
        <v>-0.60196633442553404</v>
      </c>
      <c r="AL12">
        <v>0.53738098229931397</v>
      </c>
      <c r="AM12">
        <v>8.9548087454813297E-2</v>
      </c>
      <c r="AN12">
        <v>0.71534852349385303</v>
      </c>
      <c r="AO12">
        <v>8.9548087454813297E-2</v>
      </c>
      <c r="AP12">
        <v>0.43196877748614698</v>
      </c>
      <c r="AQ12">
        <v>8.1195157556316205E-2</v>
      </c>
      <c r="AR12">
        <v>0.95522595627259299</v>
      </c>
      <c r="AS12">
        <v>0.95522595627259299</v>
      </c>
      <c r="AT12">
        <v>0.98209038250903702</v>
      </c>
      <c r="AU12">
        <v>0.97015063751506203</v>
      </c>
      <c r="AV12">
        <v>-0.44122112010527198</v>
      </c>
      <c r="AW12">
        <v>0.67959905992403902</v>
      </c>
      <c r="AX12">
        <v>8.9548087454813297E-2</v>
      </c>
      <c r="AY12">
        <v>1.8053543768949001</v>
      </c>
      <c r="AZ12">
        <v>0.60534030756661905</v>
      </c>
      <c r="BA12">
        <v>1.1089508851657199</v>
      </c>
      <c r="BB12">
        <v>0.71534852349385203</v>
      </c>
      <c r="BC12">
        <v>0.76058033316749796</v>
      </c>
      <c r="BD12">
        <v>3.6107087537898099</v>
      </c>
      <c r="BE12">
        <v>1.0194027977109099</v>
      </c>
      <c r="BF12">
        <v>0.156732267438531</v>
      </c>
      <c r="BG12">
        <v>4.4203034076033703</v>
      </c>
      <c r="BH12">
        <v>456.94818652849699</v>
      </c>
      <c r="BI12">
        <v>0.102939442786325</v>
      </c>
      <c r="BJ12">
        <v>24.022075420402999</v>
      </c>
      <c r="BK12">
        <v>3172.6742509574201</v>
      </c>
      <c r="BL12">
        <v>0.14263637632829201</v>
      </c>
      <c r="BM12">
        <v>3.4829916647893602</v>
      </c>
      <c r="BN12">
        <v>504.35165577832799</v>
      </c>
      <c r="BO12">
        <v>1772.31696328001</v>
      </c>
      <c r="BP12">
        <v>187.36032890290599</v>
      </c>
      <c r="BQ12">
        <v>0.37925208380265801</v>
      </c>
      <c r="BR12">
        <v>3.3393596968122E-3</v>
      </c>
      <c r="BS12">
        <v>9.5461550511052994E-3</v>
      </c>
      <c r="BT12">
        <v>1.7876608582389E-3</v>
      </c>
      <c r="BU12">
        <v>586.12147143811296</v>
      </c>
      <c r="BV12">
        <v>0.67444017748564</v>
      </c>
      <c r="BW12">
        <v>0.162779911257179</v>
      </c>
      <c r="BX12">
        <v>3.3856770494907802</v>
      </c>
      <c r="BY12">
        <v>39.459875901037996</v>
      </c>
      <c r="BZ12">
        <v>141.02434605588601</v>
      </c>
      <c r="CA12">
        <v>14.0687583623258</v>
      </c>
      <c r="CB12">
        <v>0.40358073762730401</v>
      </c>
      <c r="CC12">
        <v>4.0818232060356596</v>
      </c>
      <c r="CD12">
        <v>98.518999114225593</v>
      </c>
      <c r="CE12">
        <v>0.10947349212976799</v>
      </c>
      <c r="CF12">
        <v>0.19552220701128101</v>
      </c>
      <c r="CG12">
        <v>9.9249673938927003</v>
      </c>
      <c r="CH12">
        <v>0.153261275492098</v>
      </c>
      <c r="CI12">
        <v>0.47248204044242398</v>
      </c>
      <c r="CJ12">
        <v>7.3456084254516801E-2</v>
      </c>
      <c r="CK12">
        <v>5.2857142857142803</v>
      </c>
      <c r="CL12">
        <v>0.75510204081632604</v>
      </c>
      <c r="CM12">
        <v>0.122448979591836</v>
      </c>
      <c r="CN12">
        <v>1.4285714285714199</v>
      </c>
      <c r="CO12">
        <v>2009975.8571428501</v>
      </c>
      <c r="CP12">
        <v>7794951.2857142799</v>
      </c>
      <c r="CQ12">
        <v>563732</v>
      </c>
      <c r="CR12">
        <v>0.89285714285714202</v>
      </c>
      <c r="CS12">
        <v>1.5714285714285701</v>
      </c>
      <c r="CT12">
        <v>0.22448979591836701</v>
      </c>
      <c r="CU12">
        <v>0.373016133552244</v>
      </c>
      <c r="CV12">
        <v>0.37301616530233001</v>
      </c>
      <c r="CW12">
        <v>0.37301612561472203</v>
      </c>
      <c r="CX12">
        <v>2.2359263506290299</v>
      </c>
      <c r="CY12">
        <v>1.5769317413831E-3</v>
      </c>
      <c r="CZ12">
        <v>1607838.6938775501</v>
      </c>
      <c r="DA12">
        <v>59.469713213376799</v>
      </c>
      <c r="DB12">
        <v>5.6693784700503E-3</v>
      </c>
      <c r="DC12">
        <v>7.9471132239560205E-2</v>
      </c>
      <c r="DD12">
        <v>1.13485056866069E-2</v>
      </c>
      <c r="DE12">
        <v>5.6628683866133999E-3</v>
      </c>
      <c r="DF12">
        <v>0.83752799804610301</v>
      </c>
      <c r="DG12">
        <v>0.51971675201859702</v>
      </c>
      <c r="DH12">
        <v>39.784450582688599</v>
      </c>
      <c r="DI12">
        <v>76.550256323592606</v>
      </c>
      <c r="DJ12">
        <v>80.802227692062999</v>
      </c>
      <c r="DK12">
        <v>83.006023877788493</v>
      </c>
      <c r="DL12">
        <v>87.726848797845193</v>
      </c>
      <c r="DM12">
        <v>91.460373933195797</v>
      </c>
      <c r="DN12">
        <v>99720.166666666599</v>
      </c>
      <c r="DO12">
        <v>64.112982928614599</v>
      </c>
      <c r="DP12">
        <v>0.39998607975270101</v>
      </c>
      <c r="DQ12">
        <v>25999.275394895099</v>
      </c>
      <c r="DR12">
        <v>0.260722341969228</v>
      </c>
      <c r="DS12">
        <v>99860</v>
      </c>
      <c r="DT12">
        <v>0.10990753024816501</v>
      </c>
      <c r="DU12">
        <v>1.5985418558120701</v>
      </c>
      <c r="DV12">
        <v>105730.94252016601</v>
      </c>
      <c r="DW12">
        <v>0.36733466536498699</v>
      </c>
      <c r="DX12">
        <v>0.81273868680000305</v>
      </c>
      <c r="DY12">
        <v>3.5081216777826798</v>
      </c>
      <c r="DZ12">
        <v>2.67654061317443</v>
      </c>
      <c r="EA12">
        <v>0.47286440703636601</v>
      </c>
      <c r="EB12">
        <v>0.84095683442636604</v>
      </c>
      <c r="EC12">
        <v>0.85427802801132202</v>
      </c>
      <c r="ED12">
        <v>-2.7219855785369802</v>
      </c>
      <c r="EE12">
        <v>5.3985261917114196</v>
      </c>
      <c r="EF12">
        <v>0.33595350272389002</v>
      </c>
      <c r="EG12">
        <v>1.02897606076562</v>
      </c>
      <c r="EH12">
        <v>-0.32960114281698799</v>
      </c>
      <c r="EI12">
        <v>105730.94252016601</v>
      </c>
      <c r="EJ12">
        <v>0.86914921506973297</v>
      </c>
      <c r="EK12">
        <v>0.351583336260331</v>
      </c>
      <c r="EL12">
        <v>3.7872336344323201</v>
      </c>
      <c r="EM12">
        <v>0.57378943409918803</v>
      </c>
      <c r="EN12">
        <v>-0.31835345995357001</v>
      </c>
      <c r="EO12">
        <v>0.20222634400127701</v>
      </c>
      <c r="EP12">
        <v>3.8904535292080197E-2</v>
      </c>
      <c r="EQ12">
        <v>0.67628040341207396</v>
      </c>
      <c r="ER12">
        <v>3.8904535292080197E-2</v>
      </c>
      <c r="ES12">
        <v>0.23608066466479499</v>
      </c>
      <c r="ET12">
        <v>3.7336623909036498E-2</v>
      </c>
      <c r="EU12">
        <v>0.98054773235395998</v>
      </c>
      <c r="EV12">
        <v>0.98054773235395998</v>
      </c>
      <c r="EW12">
        <v>0.99221909294158295</v>
      </c>
      <c r="EX12">
        <v>0.98703182156930602</v>
      </c>
      <c r="EY12">
        <v>-0.44233249865957802</v>
      </c>
      <c r="EZ12">
        <v>0.51028206398531595</v>
      </c>
      <c r="FA12">
        <v>3.8904535292080197E-2</v>
      </c>
      <c r="FB12">
        <v>1.93556196735945</v>
      </c>
      <c r="FC12">
        <v>0.84209793644428399</v>
      </c>
      <c r="FD12">
        <v>0.536715902743236</v>
      </c>
      <c r="FE12">
        <v>0.67628040341205897</v>
      </c>
      <c r="FF12">
        <v>0.91610969971341505</v>
      </c>
      <c r="FG12">
        <v>3.8711239347189101</v>
      </c>
      <c r="FH12">
        <v>0.49781136745115601</v>
      </c>
      <c r="FI12">
        <v>6.0282719823339298E-2</v>
      </c>
      <c r="FJ12">
        <v>2.76395874249752</v>
      </c>
      <c r="FK12">
        <v>38208.926717404298</v>
      </c>
      <c r="FL12">
        <v>0.38262494209297299</v>
      </c>
      <c r="FM12">
        <v>24.956755794984598</v>
      </c>
      <c r="FN12">
        <v>86793.240616863593</v>
      </c>
      <c r="FO12">
        <v>6.5425392465133098E-2</v>
      </c>
      <c r="FP12">
        <v>3.7888644101742401</v>
      </c>
      <c r="FQ12">
        <v>591.78864410174197</v>
      </c>
      <c r="FR12">
        <v>2301.2608652112899</v>
      </c>
      <c r="FS12">
        <v>164.42058882435401</v>
      </c>
      <c r="FT12">
        <v>0.30278389745643902</v>
      </c>
      <c r="FU12">
        <v>2.9988561787984E-3</v>
      </c>
      <c r="FV12">
        <v>8.5553945664460992E-3</v>
      </c>
      <c r="FW12">
        <v>1.6097215818865001E-3</v>
      </c>
      <c r="FX12">
        <v>7823.0610051764897</v>
      </c>
      <c r="FY12">
        <v>0.63475261255620596</v>
      </c>
      <c r="FZ12">
        <v>0.18262369372189599</v>
      </c>
      <c r="GA12">
        <v>3.2752505775320699</v>
      </c>
      <c r="GB12">
        <v>163.11565022416301</v>
      </c>
      <c r="GC12">
        <v>643.36115367373202</v>
      </c>
      <c r="GD12">
        <v>43.054274361771398</v>
      </c>
      <c r="GE12">
        <v>0.43118735561698202</v>
      </c>
      <c r="GF12">
        <v>4.81036461852994</v>
      </c>
      <c r="GG12">
        <v>1027.9593965577899</v>
      </c>
      <c r="GH12">
        <v>8.0995644395871494E-2</v>
      </c>
      <c r="GI12">
        <v>0.12276032599485399</v>
      </c>
      <c r="GJ12">
        <v>82.125283592196396</v>
      </c>
      <c r="GK12">
        <v>0.226505221820163</v>
      </c>
      <c r="GL12">
        <v>0.51017756608934395</v>
      </c>
      <c r="GM12">
        <v>0.15558713575286701</v>
      </c>
      <c r="GN12">
        <v>99.019801980197997</v>
      </c>
      <c r="GO12">
        <v>0.98039407901186104</v>
      </c>
      <c r="GP12">
        <v>9.8029604940691999E-3</v>
      </c>
      <c r="GQ12">
        <v>1.02970297029702</v>
      </c>
      <c r="GR12">
        <v>85468542</v>
      </c>
      <c r="GS12">
        <v>341442212.01980197</v>
      </c>
      <c r="GT12">
        <v>21475124.495049499</v>
      </c>
      <c r="GU12">
        <v>0.99257425742574201</v>
      </c>
      <c r="GV12">
        <v>16.306930693069301</v>
      </c>
      <c r="GW12">
        <v>0.16145475933731901</v>
      </c>
      <c r="GX12">
        <v>0.39036514103679498</v>
      </c>
      <c r="GY12">
        <v>0.390365141040242</v>
      </c>
      <c r="GZ12">
        <v>0.39036514103593301</v>
      </c>
      <c r="HA12">
        <v>3.6191768018140502</v>
      </c>
      <c r="HB12">
        <v>1.0114159823752999E-3</v>
      </c>
      <c r="HC12">
        <v>84490988.858151093</v>
      </c>
      <c r="HD12">
        <v>547.98488642456095</v>
      </c>
      <c r="HE12">
        <v>5.1006321016929999E-4</v>
      </c>
      <c r="HF12">
        <v>3.9265798543491798E-2</v>
      </c>
      <c r="HG12">
        <v>2.7180247735072E-3</v>
      </c>
      <c r="HH12">
        <v>4.8209359286730002E-4</v>
      </c>
    </row>
    <row r="13" spans="1:216" x14ac:dyDescent="0.2">
      <c r="A13" t="s">
        <v>56</v>
      </c>
      <c r="B13" t="s">
        <v>57</v>
      </c>
      <c r="DF13">
        <v>0.81383056642695395</v>
      </c>
      <c r="DG13">
        <v>0.70175933703569005</v>
      </c>
      <c r="DH13">
        <v>32.0062099923964</v>
      </c>
      <c r="DI13">
        <v>45.608527458422202</v>
      </c>
      <c r="DJ13">
        <v>53.141321022345601</v>
      </c>
      <c r="DK13">
        <v>48.846698967279202</v>
      </c>
      <c r="DL13">
        <v>47.074409183759201</v>
      </c>
      <c r="DM13">
        <v>55.7494394590654</v>
      </c>
      <c r="DN13">
        <v>35597.625</v>
      </c>
      <c r="DO13">
        <v>37.117613735387003</v>
      </c>
      <c r="DP13">
        <v>0.68594659100641198</v>
      </c>
      <c r="DQ13">
        <v>7629.1210329769001</v>
      </c>
      <c r="DR13">
        <v>0.214315450341895</v>
      </c>
      <c r="DS13">
        <v>35660</v>
      </c>
      <c r="DT13">
        <v>-6.6704869270324693E-2</v>
      </c>
      <c r="DU13">
        <v>2.4492406845092698</v>
      </c>
      <c r="DV13">
        <v>73007.842964831696</v>
      </c>
      <c r="DW13">
        <v>0.50667936060644403</v>
      </c>
      <c r="DX13">
        <v>1.37040111422538</v>
      </c>
      <c r="DY13">
        <v>2.31984448622983</v>
      </c>
      <c r="DZ13">
        <v>3.1238107681274401</v>
      </c>
      <c r="EA13">
        <v>0.75385303012237304</v>
      </c>
      <c r="EB13">
        <v>1.0930525234303201</v>
      </c>
      <c r="EC13">
        <v>0.95041787624359098</v>
      </c>
      <c r="ED13">
        <v>-1.5013643503189</v>
      </c>
      <c r="EE13">
        <v>4.6251751184463501</v>
      </c>
      <c r="EF13">
        <v>0.55109048428465501</v>
      </c>
      <c r="EG13">
        <v>1.4308499386611699</v>
      </c>
      <c r="EH13">
        <v>0.105363568851998</v>
      </c>
      <c r="EI13">
        <v>73007.842964831696</v>
      </c>
      <c r="EJ13">
        <v>0.80069294851449502</v>
      </c>
      <c r="EK13">
        <v>0.85256772798927405</v>
      </c>
      <c r="EL13">
        <v>3.6393447671194301</v>
      </c>
      <c r="EM13">
        <v>0.85993189199137299</v>
      </c>
      <c r="EN13">
        <v>-0.48751173330654701</v>
      </c>
      <c r="EO13">
        <v>0.34069015635660799</v>
      </c>
      <c r="EP13">
        <v>5.4456607936407102E-2</v>
      </c>
      <c r="EQ13">
        <v>0.72420091506861595</v>
      </c>
      <c r="ER13">
        <v>5.4456607936407102E-2</v>
      </c>
      <c r="ES13">
        <v>0.30294022357393102</v>
      </c>
      <c r="ET13">
        <v>5.1348109804002097E-2</v>
      </c>
      <c r="EU13">
        <v>0.97277169603179603</v>
      </c>
      <c r="EV13">
        <v>0.97277169603179603</v>
      </c>
      <c r="EW13">
        <v>0.98910867841271799</v>
      </c>
      <c r="EX13">
        <v>0.98184779735453098</v>
      </c>
      <c r="EY13">
        <v>-0.47827169174970702</v>
      </c>
      <c r="EZ13">
        <v>0.61518299262800602</v>
      </c>
      <c r="FA13">
        <v>5.4456607936407102E-2</v>
      </c>
      <c r="FB13">
        <v>1.88885769036254</v>
      </c>
      <c r="FC13">
        <v>0.75107850804948995</v>
      </c>
      <c r="FD13">
        <v>0.76585098032601395</v>
      </c>
      <c r="FE13">
        <v>0.72420091506861195</v>
      </c>
      <c r="FF13">
        <v>0.86162938639434095</v>
      </c>
      <c r="FG13">
        <v>3.7777153807250801</v>
      </c>
      <c r="FH13">
        <v>0.71139437238960701</v>
      </c>
      <c r="FI13">
        <v>9.8786691073253899E-2</v>
      </c>
      <c r="FJ13">
        <v>3.0197294630009499</v>
      </c>
      <c r="FK13">
        <v>12831.088839035299</v>
      </c>
      <c r="FL13">
        <v>0.35981740995612199</v>
      </c>
      <c r="FM13">
        <v>23.615377955760199</v>
      </c>
      <c r="FN13">
        <v>28552.710544026901</v>
      </c>
      <c r="FO13">
        <v>9.9653525742752103E-2</v>
      </c>
      <c r="FP13">
        <v>3.6632361189007199</v>
      </c>
      <c r="FQ13">
        <v>591.270723499719</v>
      </c>
      <c r="FR13">
        <v>2227.3786034772802</v>
      </c>
      <c r="FS13">
        <v>182.24375350532799</v>
      </c>
      <c r="FT13">
        <v>0.33419097027481698</v>
      </c>
      <c r="FU13">
        <v>2.5028916616601001E-3</v>
      </c>
      <c r="FV13">
        <v>7.7254339229032003E-3</v>
      </c>
      <c r="FW13">
        <v>1.1972560963492999E-3</v>
      </c>
      <c r="FX13">
        <v>2598.5621222877198</v>
      </c>
      <c r="FY13">
        <v>0.59563198528305705</v>
      </c>
      <c r="FZ13">
        <v>0.202184007358471</v>
      </c>
      <c r="GA13">
        <v>3.1536519854845699</v>
      </c>
      <c r="GB13">
        <v>137.994005759435</v>
      </c>
      <c r="GC13">
        <v>531.33788709869202</v>
      </c>
      <c r="GD13">
        <v>39.658035424620898</v>
      </c>
      <c r="GE13">
        <v>0.46158700362885502</v>
      </c>
      <c r="GF13">
        <v>4.8810651329252197</v>
      </c>
      <c r="GG13">
        <v>318.95692507105798</v>
      </c>
      <c r="GH13">
        <v>6.97458451536212E-2</v>
      </c>
      <c r="GI13">
        <v>0.122095431209284</v>
      </c>
      <c r="GJ13">
        <v>55.054870389538202</v>
      </c>
      <c r="GK13">
        <v>0.19928681836353301</v>
      </c>
      <c r="GL13">
        <v>0.432342784138947</v>
      </c>
      <c r="GM13">
        <v>0.14102282691967999</v>
      </c>
      <c r="GN13">
        <v>14.125</v>
      </c>
      <c r="GO13">
        <v>0.8828125</v>
      </c>
      <c r="GP13">
        <v>5.859375E-2</v>
      </c>
      <c r="GQ13">
        <v>1.1875</v>
      </c>
      <c r="GR13">
        <v>63137666.875</v>
      </c>
      <c r="GS13">
        <v>251043726.0625</v>
      </c>
      <c r="GT13">
        <v>16161152.078125</v>
      </c>
      <c r="GU13">
        <v>0.953125</v>
      </c>
      <c r="GV13">
        <v>1.625</v>
      </c>
      <c r="GW13">
        <v>0.1015625</v>
      </c>
      <c r="GX13">
        <v>0.18413273057034199</v>
      </c>
      <c r="GY13">
        <v>0.184132730757437</v>
      </c>
      <c r="GZ13">
        <v>0.18413273052356799</v>
      </c>
      <c r="HA13">
        <v>3.45281953111478</v>
      </c>
      <c r="HB13">
        <v>4.4868199663480001E-4</v>
      </c>
      <c r="HC13">
        <v>58170340.3125</v>
      </c>
      <c r="HD13">
        <v>282.34460911891398</v>
      </c>
      <c r="HE13">
        <v>1.0647229042997999E-3</v>
      </c>
      <c r="HF13">
        <v>5.2675911594333803E-2</v>
      </c>
      <c r="HG13">
        <v>5.4033970398315997E-3</v>
      </c>
      <c r="HH13">
        <v>1.0343664960292E-3</v>
      </c>
    </row>
    <row r="14" spans="1:216" x14ac:dyDescent="0.2">
      <c r="A14" t="s">
        <v>59</v>
      </c>
      <c r="B14" t="s">
        <v>60</v>
      </c>
      <c r="C14">
        <v>0.83804894035486899</v>
      </c>
      <c r="D14">
        <v>0.63062414248807397</v>
      </c>
      <c r="E14">
        <v>18.461729373072</v>
      </c>
      <c r="F14">
        <v>29.275329200421599</v>
      </c>
      <c r="G14">
        <v>29.2061637330204</v>
      </c>
      <c r="H14">
        <v>32.449961479175897</v>
      </c>
      <c r="I14">
        <v>33.241540277189301</v>
      </c>
      <c r="J14">
        <v>34.219877264537303</v>
      </c>
      <c r="K14">
        <v>9073.625</v>
      </c>
      <c r="L14">
        <v>24.534158614953299</v>
      </c>
      <c r="M14">
        <v>0.80567556936759399</v>
      </c>
      <c r="N14">
        <v>2611.2261171003702</v>
      </c>
      <c r="O14">
        <v>0.28778201844360701</v>
      </c>
      <c r="P14">
        <v>9101</v>
      </c>
      <c r="Q14">
        <v>-2.1554760634899101E-2</v>
      </c>
      <c r="R14">
        <v>1.5163437128067001</v>
      </c>
      <c r="S14">
        <v>8717.4516261999506</v>
      </c>
      <c r="T14">
        <v>0.49120132950468798</v>
      </c>
      <c r="U14">
        <v>0.75728866457939104</v>
      </c>
      <c r="V14">
        <v>5.7971360917254602</v>
      </c>
      <c r="W14">
        <v>4.3560142517089799</v>
      </c>
      <c r="X14">
        <v>0.49788136823829898</v>
      </c>
      <c r="Y14">
        <v>0.70856646119072297</v>
      </c>
      <c r="Z14">
        <v>0.62787371873855502</v>
      </c>
      <c r="AA14">
        <v>-1.72253906726837</v>
      </c>
      <c r="AB14">
        <v>6.0785533189773497</v>
      </c>
      <c r="AC14">
        <v>0.31678157423144399</v>
      </c>
      <c r="AD14">
        <v>0.978701414228761</v>
      </c>
      <c r="AE14">
        <v>1.0729984273519</v>
      </c>
      <c r="AF14">
        <v>8717.4516261999506</v>
      </c>
      <c r="AG14">
        <v>0.80869196953824896</v>
      </c>
      <c r="AH14">
        <v>0.45579002828903298</v>
      </c>
      <c r="AI14">
        <v>3.62015047248138</v>
      </c>
      <c r="AJ14">
        <v>0.66467071343402295</v>
      </c>
      <c r="AK14">
        <v>-0.38881891101577498</v>
      </c>
      <c r="AL14">
        <v>0.29757058466863801</v>
      </c>
      <c r="AM14">
        <v>9.5957530868013702E-2</v>
      </c>
      <c r="AN14">
        <v>0.51305557107142397</v>
      </c>
      <c r="AO14">
        <v>9.5957530868013702E-2</v>
      </c>
      <c r="AP14">
        <v>0.45393140927882702</v>
      </c>
      <c r="AQ14">
        <v>8.6501686131939703E-2</v>
      </c>
      <c r="AR14">
        <v>0.95202123456599297</v>
      </c>
      <c r="AS14">
        <v>0.95202123456599297</v>
      </c>
      <c r="AT14">
        <v>0.98080849382639701</v>
      </c>
      <c r="AU14">
        <v>0.96801415637732802</v>
      </c>
      <c r="AV14">
        <v>-0.25081758282458599</v>
      </c>
      <c r="AW14">
        <v>0.46629545144427398</v>
      </c>
      <c r="AX14">
        <v>9.5957530868013702E-2</v>
      </c>
      <c r="AY14">
        <v>1.88937641263846</v>
      </c>
      <c r="AZ14">
        <v>0.71673425609973396</v>
      </c>
      <c r="BA14">
        <v>0.87792915726252696</v>
      </c>
      <c r="BB14">
        <v>0.51305557107142097</v>
      </c>
      <c r="BC14">
        <v>0.84139764720445798</v>
      </c>
      <c r="BD14">
        <v>3.7787528252769298</v>
      </c>
      <c r="BE14">
        <v>0.78197162639451401</v>
      </c>
      <c r="BF14">
        <v>9.83820288841631E-2</v>
      </c>
      <c r="BG14">
        <v>3.8937928777126101</v>
      </c>
      <c r="BH14">
        <v>1499.2314031425101</v>
      </c>
      <c r="BI14">
        <v>0.16473260115839</v>
      </c>
      <c r="BJ14">
        <v>31.0090196212278</v>
      </c>
      <c r="BK14">
        <v>7359.9056147676001</v>
      </c>
      <c r="BL14">
        <v>9.56540152308753E-2</v>
      </c>
      <c r="BM14">
        <v>3.6786067465113699</v>
      </c>
      <c r="BN14">
        <v>528.32205252170002</v>
      </c>
      <c r="BO14">
        <v>2025.6005933413901</v>
      </c>
      <c r="BP14">
        <v>154.00241731677801</v>
      </c>
      <c r="BQ14">
        <v>0.33034831337215598</v>
      </c>
      <c r="BR14">
        <v>5.0376400901779002E-3</v>
      </c>
      <c r="BS14">
        <v>1.09825800303005E-2</v>
      </c>
      <c r="BT14">
        <v>3.5514051051472001E-3</v>
      </c>
      <c r="BU14">
        <v>985.97158597962698</v>
      </c>
      <c r="BV14">
        <v>0.59708291475470299</v>
      </c>
      <c r="BW14">
        <v>0.20145854262264801</v>
      </c>
      <c r="BX14">
        <v>3.15743124805191</v>
      </c>
      <c r="BY14">
        <v>57.615388064039102</v>
      </c>
      <c r="BZ14">
        <v>223.605668953475</v>
      </c>
      <c r="CA14">
        <v>16.1178178416801</v>
      </c>
      <c r="CB14">
        <v>0.460642187987021</v>
      </c>
      <c r="CC14">
        <v>4.2867699380357296</v>
      </c>
      <c r="CD14">
        <v>174.594403839291</v>
      </c>
      <c r="CE14">
        <v>0.10284586396190699</v>
      </c>
      <c r="CF14">
        <v>0.180749368201296</v>
      </c>
      <c r="CG14">
        <v>23.466687532926301</v>
      </c>
      <c r="CH14">
        <v>0.27275899841803197</v>
      </c>
      <c r="CI14">
        <v>0.588945045005835</v>
      </c>
      <c r="CJ14">
        <v>0.19371248677108099</v>
      </c>
      <c r="CK14">
        <v>30.0625</v>
      </c>
      <c r="CL14">
        <v>0.939453125</v>
      </c>
      <c r="CM14">
        <v>3.02734375E-2</v>
      </c>
      <c r="CN14">
        <v>1.09375</v>
      </c>
      <c r="CO14">
        <v>2077420.09375</v>
      </c>
      <c r="CP14">
        <v>8267908.46875</v>
      </c>
      <c r="CQ14">
        <v>529798</v>
      </c>
      <c r="CR14">
        <v>0.9765625</v>
      </c>
      <c r="CS14">
        <v>5.1875</v>
      </c>
      <c r="CT14">
        <v>0.162109375</v>
      </c>
      <c r="CU14">
        <v>0.39279012722072398</v>
      </c>
      <c r="CV14">
        <v>0.39279012864049301</v>
      </c>
      <c r="CW14">
        <v>0.39279012686578202</v>
      </c>
      <c r="CX14">
        <v>3.2247301466508098</v>
      </c>
      <c r="CY14">
        <v>3.5160971321831999E-3</v>
      </c>
      <c r="CZ14">
        <v>1996533.17871093</v>
      </c>
      <c r="DA14">
        <v>125.236323636091</v>
      </c>
      <c r="DB14">
        <v>2.3784319479661E-3</v>
      </c>
      <c r="DC14">
        <v>9.2395357768959505E-2</v>
      </c>
      <c r="DD14">
        <v>9.0045401846122995E-3</v>
      </c>
      <c r="DE14">
        <v>2.3344390839207E-3</v>
      </c>
      <c r="DF14">
        <v>0.61272853514203796</v>
      </c>
      <c r="DG14">
        <v>0.45743031265149597</v>
      </c>
      <c r="DH14">
        <v>28.241189610008501</v>
      </c>
      <c r="DI14">
        <v>61.7387803757656</v>
      </c>
      <c r="DJ14">
        <v>58.694122363316701</v>
      </c>
      <c r="DK14">
        <v>50.219518117958799</v>
      </c>
      <c r="DL14">
        <v>64.536811201050199</v>
      </c>
      <c r="DM14">
        <v>70.028565600046306</v>
      </c>
      <c r="DN14">
        <v>29659.041666666599</v>
      </c>
      <c r="DO14">
        <v>37.829112461098802</v>
      </c>
      <c r="DP14">
        <v>0.51998229834239595</v>
      </c>
      <c r="DQ14">
        <v>8911.1476845634006</v>
      </c>
      <c r="DR14">
        <v>0.30045298781782598</v>
      </c>
      <c r="DS14">
        <v>29736</v>
      </c>
      <c r="DT14">
        <v>0.37070629000663702</v>
      </c>
      <c r="DU14">
        <v>2.1072964668273899</v>
      </c>
      <c r="DV14">
        <v>57311.9166855902</v>
      </c>
      <c r="DW14">
        <v>0.20637972778082</v>
      </c>
      <c r="DX14">
        <v>0.90492725372314398</v>
      </c>
      <c r="DY14">
        <v>3.59409454578944</v>
      </c>
      <c r="DZ14">
        <v>3.81938171386718</v>
      </c>
      <c r="EA14">
        <v>0.54806647566535704</v>
      </c>
      <c r="EB14">
        <v>1.1987217467468101</v>
      </c>
      <c r="EC14">
        <v>1.1656119823455799</v>
      </c>
      <c r="ED14">
        <v>-2.22180128097534</v>
      </c>
      <c r="EE14">
        <v>6.0411829948425204</v>
      </c>
      <c r="EF14">
        <v>0.37882628904601401</v>
      </c>
      <c r="EG14">
        <v>1.38829318698016</v>
      </c>
      <c r="EH14">
        <v>0.19561188324710799</v>
      </c>
      <c r="EI14">
        <v>57311.9166855902</v>
      </c>
      <c r="EJ14">
        <v>0.93726469914894095</v>
      </c>
      <c r="EK14">
        <v>0.49042414689182201</v>
      </c>
      <c r="EL14">
        <v>3.9085718478383602</v>
      </c>
      <c r="EM14">
        <v>0.18802341085341501</v>
      </c>
      <c r="EN14">
        <v>-0.108909460803105</v>
      </c>
      <c r="EO14">
        <v>7.1716655652313499E-2</v>
      </c>
      <c r="EP14">
        <v>2.8514599854260001E-2</v>
      </c>
      <c r="EQ14">
        <v>0.42345705902528502</v>
      </c>
      <c r="ER14">
        <v>2.8514599854260001E-2</v>
      </c>
      <c r="ES14">
        <v>0.18627043105319299</v>
      </c>
      <c r="ET14">
        <v>2.7679306737766699E-2</v>
      </c>
      <c r="EU14">
        <v>0.98574270007287002</v>
      </c>
      <c r="EV14">
        <v>0.98574270007287002</v>
      </c>
      <c r="EW14">
        <v>0.99429708002914796</v>
      </c>
      <c r="EX14">
        <v>0.99049513338191297</v>
      </c>
      <c r="EY14">
        <v>-0.232687928166082</v>
      </c>
      <c r="EZ14">
        <v>0.27138137578336402</v>
      </c>
      <c r="FA14">
        <v>2.8514599854260001E-2</v>
      </c>
      <c r="FB14">
        <v>1.9742763825884899</v>
      </c>
      <c r="FC14">
        <v>0.92220506550894599</v>
      </c>
      <c r="FD14">
        <v>0.30372974156065502</v>
      </c>
      <c r="FE14">
        <v>0.42345705902521902</v>
      </c>
      <c r="FF14">
        <v>0.96001908266136804</v>
      </c>
      <c r="FG14">
        <v>3.9485527651769901</v>
      </c>
      <c r="FH14">
        <v>0.27521514170639499</v>
      </c>
      <c r="FI14">
        <v>2.5057813876643398E-2</v>
      </c>
      <c r="FJ14">
        <v>2.4753775415619099</v>
      </c>
      <c r="FK14">
        <v>11685.8178638687</v>
      </c>
      <c r="FL14">
        <v>0.39298553483550902</v>
      </c>
      <c r="FM14">
        <v>26.5427079933764</v>
      </c>
      <c r="FN14">
        <v>27870.503093892901</v>
      </c>
      <c r="FO14">
        <v>3.1367650425529199E-2</v>
      </c>
      <c r="FP14">
        <v>3.9027441485068599</v>
      </c>
      <c r="FQ14">
        <v>588.51775625504399</v>
      </c>
      <c r="FR14">
        <v>2343.4794188861902</v>
      </c>
      <c r="FS14">
        <v>149.77734059725501</v>
      </c>
      <c r="FT14">
        <v>0.27431396287328402</v>
      </c>
      <c r="FU14">
        <v>2.9546418546748002E-3</v>
      </c>
      <c r="FV14">
        <v>8.8587004757181998E-3</v>
      </c>
      <c r="FW14">
        <v>1.4786271994139E-3</v>
      </c>
      <c r="FX14">
        <v>2690.34583933062</v>
      </c>
      <c r="FY14">
        <v>0.70719598535009098</v>
      </c>
      <c r="FZ14">
        <v>0.14640200732495401</v>
      </c>
      <c r="GA14">
        <v>3.4616287785756499</v>
      </c>
      <c r="GB14">
        <v>142.99887257155399</v>
      </c>
      <c r="GC14">
        <v>570.06856812926901</v>
      </c>
      <c r="GD14">
        <v>36.231448682125396</v>
      </c>
      <c r="GE14">
        <v>0.38459280535608598</v>
      </c>
      <c r="GF14">
        <v>4.4122924890343196</v>
      </c>
      <c r="GG14">
        <v>353.42084925093701</v>
      </c>
      <c r="GH14">
        <v>9.1278204334764995E-2</v>
      </c>
      <c r="GI14">
        <v>0.126691811013844</v>
      </c>
      <c r="GJ14">
        <v>63.096567420692303</v>
      </c>
      <c r="GK14">
        <v>0.23353910266557201</v>
      </c>
      <c r="GL14">
        <v>0.53526039294943395</v>
      </c>
      <c r="GM14">
        <v>0.15810878009460699</v>
      </c>
      <c r="GN14">
        <v>34.0555555555555</v>
      </c>
      <c r="GO14">
        <v>0.94598765432098697</v>
      </c>
      <c r="GP14">
        <v>2.7006172839506098E-2</v>
      </c>
      <c r="GQ14">
        <v>1.0833333333333299</v>
      </c>
      <c r="GR14">
        <v>22999176.444444399</v>
      </c>
      <c r="GS14">
        <v>91984841.777777702</v>
      </c>
      <c r="GT14">
        <v>5752760.1111111101</v>
      </c>
      <c r="GU14">
        <v>0.97916666666666596</v>
      </c>
      <c r="GV14">
        <v>2.4444444444444402</v>
      </c>
      <c r="GW14">
        <v>6.7901234567901203E-2</v>
      </c>
      <c r="GX14">
        <v>9.9207198967223506E-2</v>
      </c>
      <c r="GY14">
        <v>9.9207199067888593E-2</v>
      </c>
      <c r="GZ14">
        <v>9.9207198942057304E-2</v>
      </c>
      <c r="HA14">
        <v>4.1388301270322003</v>
      </c>
      <c r="HB14">
        <v>1.2106537530266E-3</v>
      </c>
      <c r="HC14">
        <v>22316900.444444399</v>
      </c>
      <c r="HD14">
        <v>116.29376054599</v>
      </c>
      <c r="HE14">
        <v>2.2596084749548998E-3</v>
      </c>
      <c r="HF14">
        <v>2.97655733638338E-2</v>
      </c>
      <c r="HG14">
        <v>1.0210898269402001E-3</v>
      </c>
      <c r="HH14">
        <v>2.0661673172548E-3</v>
      </c>
    </row>
    <row r="15" spans="1:216" x14ac:dyDescent="0.2">
      <c r="A15" t="s">
        <v>62</v>
      </c>
      <c r="B15" t="s">
        <v>63</v>
      </c>
      <c r="C15">
        <v>0.22343279006507799</v>
      </c>
      <c r="D15">
        <v>0.190185377134827</v>
      </c>
      <c r="E15">
        <v>24.594408329509399</v>
      </c>
      <c r="F15">
        <v>129.31808270450699</v>
      </c>
      <c r="G15">
        <v>81.123362849428204</v>
      </c>
      <c r="H15">
        <v>33.837848631377199</v>
      </c>
      <c r="I15">
        <v>34.928498393145901</v>
      </c>
      <c r="J15">
        <v>93.877579858025697</v>
      </c>
      <c r="K15">
        <v>23449.75</v>
      </c>
      <c r="L15">
        <v>28.893900024534499</v>
      </c>
      <c r="M15">
        <v>0.64863641031476305</v>
      </c>
      <c r="N15">
        <v>6108.1301031712001</v>
      </c>
      <c r="O15">
        <v>0.26047740820994603</v>
      </c>
      <c r="P15">
        <v>23514</v>
      </c>
      <c r="Q15">
        <v>0.38812154531478799</v>
      </c>
      <c r="R15">
        <v>2.18424272537231</v>
      </c>
      <c r="S15">
        <v>48397.591540491303</v>
      </c>
      <c r="T15">
        <v>0.15800948843656701</v>
      </c>
      <c r="U15">
        <v>0.89816874265670699</v>
      </c>
      <c r="V15">
        <v>4.4232616213015303</v>
      </c>
      <c r="W15">
        <v>5.0620574951171804</v>
      </c>
      <c r="X15">
        <v>0.57270426946208197</v>
      </c>
      <c r="Y15">
        <v>1.2236404335368301</v>
      </c>
      <c r="Z15">
        <v>1.12200427055358</v>
      </c>
      <c r="AA15">
        <v>-0.96377915143966597</v>
      </c>
      <c r="AB15">
        <v>6.0258366465568498</v>
      </c>
      <c r="AC15">
        <v>0.379171187058296</v>
      </c>
      <c r="AD15">
        <v>1.4346587717866099</v>
      </c>
      <c r="AE15">
        <v>0.88127439535433005</v>
      </c>
      <c r="AF15">
        <v>48397.591540491303</v>
      </c>
      <c r="AG15">
        <v>0.95504355663412799</v>
      </c>
      <c r="AH15">
        <v>0.56094988087808195</v>
      </c>
      <c r="AI15">
        <v>3.9174673718855599</v>
      </c>
      <c r="AJ15">
        <v>0.108925594387102</v>
      </c>
      <c r="AK15">
        <v>-7.0310101243109699E-2</v>
      </c>
      <c r="AL15">
        <v>5.3236477965901398E-2</v>
      </c>
      <c r="AM15">
        <v>3.29196456225921E-2</v>
      </c>
      <c r="AN15">
        <v>0.23543445046672501</v>
      </c>
      <c r="AO15">
        <v>3.29196456225921E-2</v>
      </c>
      <c r="AP15">
        <v>0.20858098772610301</v>
      </c>
      <c r="AQ15">
        <v>3.18252190219004E-2</v>
      </c>
      <c r="AR15">
        <v>0.98354017718870401</v>
      </c>
      <c r="AS15">
        <v>0.98354017718870401</v>
      </c>
      <c r="AT15">
        <v>0.99341607087548101</v>
      </c>
      <c r="AU15">
        <v>0.98902678479246897</v>
      </c>
      <c r="AV15">
        <v>-9.6501994298381896E-2</v>
      </c>
      <c r="AW15">
        <v>0.16502941361112999</v>
      </c>
      <c r="AX15">
        <v>3.29196456225921E-2</v>
      </c>
      <c r="AY15">
        <v>1.9779757315656199</v>
      </c>
      <c r="AZ15">
        <v>0.92509671918385195</v>
      </c>
      <c r="BA15">
        <v>0.290547450597755</v>
      </c>
      <c r="BB15">
        <v>0.235434450466671</v>
      </c>
      <c r="BC15">
        <v>0.96151590875432402</v>
      </c>
      <c r="BD15">
        <v>3.9559514631312398</v>
      </c>
      <c r="BE15">
        <v>0.25762780497516302</v>
      </c>
      <c r="BF15">
        <v>2.1539030897123401E-2</v>
      </c>
      <c r="BG15">
        <v>2.78013519340842</v>
      </c>
      <c r="BH15">
        <v>7782.4689971931602</v>
      </c>
      <c r="BI15">
        <v>0.33097171885656002</v>
      </c>
      <c r="BJ15">
        <v>24.239954200281002</v>
      </c>
      <c r="BK15">
        <v>22456.8941906949</v>
      </c>
      <c r="BL15">
        <v>2.2478221682935499E-2</v>
      </c>
      <c r="BM15">
        <v>3.9309772901250302</v>
      </c>
      <c r="BN15">
        <v>601.21612656289801</v>
      </c>
      <c r="BO15">
        <v>2400.6265628986898</v>
      </c>
      <c r="BP15">
        <v>151.36351747894801</v>
      </c>
      <c r="BQ15">
        <v>0.26725567746874201</v>
      </c>
      <c r="BR15">
        <v>4.6460946541440999E-3</v>
      </c>
      <c r="BS15">
        <v>1.03869666003825E-2</v>
      </c>
      <c r="BT15">
        <v>3.2108766675844002E-3</v>
      </c>
      <c r="BU15">
        <v>1985.81154468502</v>
      </c>
      <c r="BV15">
        <v>0.73402559358318797</v>
      </c>
      <c r="BW15">
        <v>0.13298720320840601</v>
      </c>
      <c r="BX15">
        <v>3.5253026059051198</v>
      </c>
      <c r="BY15">
        <v>128.68372972436899</v>
      </c>
      <c r="BZ15">
        <v>513.722738824207</v>
      </c>
      <c r="CA15">
        <v>32.4239774494106</v>
      </c>
      <c r="CB15">
        <v>0.368674348523719</v>
      </c>
      <c r="CC15">
        <v>4.4531602233698804</v>
      </c>
      <c r="CD15">
        <v>199.27501886610301</v>
      </c>
      <c r="CE15">
        <v>7.2416541745472907E-2</v>
      </c>
      <c r="CF15">
        <v>0.114602757113601</v>
      </c>
      <c r="CG15">
        <v>45.107356971650901</v>
      </c>
      <c r="CH15">
        <v>0.22247035364922199</v>
      </c>
      <c r="CI15">
        <v>0.50147551208459995</v>
      </c>
      <c r="CJ15">
        <v>0.152719064040377</v>
      </c>
      <c r="CK15">
        <v>76.099999999999994</v>
      </c>
      <c r="CL15">
        <v>0.95125000000000004</v>
      </c>
      <c r="CM15">
        <v>2.4375000000000001E-2</v>
      </c>
      <c r="CN15">
        <v>1.075</v>
      </c>
      <c r="CO15">
        <v>3314928.15</v>
      </c>
      <c r="CP15">
        <v>13258464.3375</v>
      </c>
      <c r="CQ15">
        <v>829044.10312500002</v>
      </c>
      <c r="CR15">
        <v>0.98124999999999996</v>
      </c>
      <c r="CS15">
        <v>22.2</v>
      </c>
      <c r="CT15">
        <v>0.27750000000000002</v>
      </c>
      <c r="CU15">
        <v>0.54199235104791599</v>
      </c>
      <c r="CV15">
        <v>0.54199235162470705</v>
      </c>
      <c r="CW15">
        <v>0.541992350903718</v>
      </c>
      <c r="CX15">
        <v>2.8076557661125401</v>
      </c>
      <c r="CY15">
        <v>3.4022284596409999E-3</v>
      </c>
      <c r="CZ15">
        <v>3228536.2443749998</v>
      </c>
      <c r="DA15">
        <v>101.872988004802</v>
      </c>
      <c r="DB15">
        <v>2.541755627016E-3</v>
      </c>
      <c r="DC15">
        <v>3.34633709814499E-2</v>
      </c>
      <c r="DD15">
        <v>7.6379668816709998E-4</v>
      </c>
      <c r="DE15">
        <v>2.5031545277878001E-3</v>
      </c>
      <c r="DF15">
        <v>0.41312610731378802</v>
      </c>
      <c r="DG15">
        <v>0.39962867553982601</v>
      </c>
      <c r="DH15">
        <v>51.6572066151884</v>
      </c>
      <c r="DI15">
        <v>129.263012834123</v>
      </c>
      <c r="DJ15">
        <v>103.788245962632</v>
      </c>
      <c r="DK15">
        <v>75.166481891864507</v>
      </c>
      <c r="DL15">
        <v>113.63538181394</v>
      </c>
      <c r="DM15">
        <v>126.225987815504</v>
      </c>
      <c r="DN15">
        <v>165949.91666666599</v>
      </c>
      <c r="DO15">
        <v>53.401925311813798</v>
      </c>
      <c r="DP15">
        <v>0.49585067456362503</v>
      </c>
      <c r="DQ15">
        <v>29452.211364152699</v>
      </c>
      <c r="DR15">
        <v>0.177476505898533</v>
      </c>
      <c r="DS15">
        <v>166090</v>
      </c>
      <c r="DT15">
        <v>0.23912967741489399</v>
      </c>
      <c r="DU15">
        <v>2.83043956756591</v>
      </c>
      <c r="DV15">
        <v>586922.803384208</v>
      </c>
      <c r="DW15">
        <v>0.31395173730430498</v>
      </c>
      <c r="DX15">
        <v>1.4562304019927901</v>
      </c>
      <c r="DY15">
        <v>2.4850060871620898</v>
      </c>
      <c r="DZ15">
        <v>4.3164906501770002</v>
      </c>
      <c r="EA15">
        <v>0.81360609553035901</v>
      </c>
      <c r="EB15">
        <v>1.60167752891308</v>
      </c>
      <c r="EC15">
        <v>1.6953601837158201</v>
      </c>
      <c r="ED15">
        <v>-2.00120878219604</v>
      </c>
      <c r="EE15">
        <v>6.3176994323730398</v>
      </c>
      <c r="EF15">
        <v>0.60009710609157296</v>
      </c>
      <c r="EG15">
        <v>1.8798307483676</v>
      </c>
      <c r="EH15">
        <v>-0.21869758444548501</v>
      </c>
      <c r="EI15">
        <v>586922.803384208</v>
      </c>
      <c r="EJ15">
        <v>0.89313978396076998</v>
      </c>
      <c r="EK15">
        <v>0.96839273588319397</v>
      </c>
      <c r="EL15">
        <v>3.8300123320186898</v>
      </c>
      <c r="EM15">
        <v>0.47402710662911102</v>
      </c>
      <c r="EN15">
        <v>-0.26120730320758301</v>
      </c>
      <c r="EO15">
        <v>0.16183854932022701</v>
      </c>
      <c r="EP15">
        <v>3.2582475126281298E-2</v>
      </c>
      <c r="EQ15">
        <v>0.66365703191950298</v>
      </c>
      <c r="ER15">
        <v>3.2582475126281298E-2</v>
      </c>
      <c r="ES15">
        <v>0.20635756016940199</v>
      </c>
      <c r="ET15">
        <v>3.1487155206460803E-2</v>
      </c>
      <c r="EU15">
        <v>0.98370876243685901</v>
      </c>
      <c r="EV15">
        <v>0.98370876243685901</v>
      </c>
      <c r="EW15">
        <v>0.99348350497474303</v>
      </c>
      <c r="EX15">
        <v>0.98913917495790604</v>
      </c>
      <c r="EY15">
        <v>-0.43658592620543402</v>
      </c>
      <c r="EZ15">
        <v>0.472064686140099</v>
      </c>
      <c r="FA15">
        <v>3.2582475126281298E-2</v>
      </c>
      <c r="FB15">
        <v>1.9487678565272699</v>
      </c>
      <c r="FC15">
        <v>0.871302332570284</v>
      </c>
      <c r="FD15">
        <v>0.45554207475020397</v>
      </c>
      <c r="FE15">
        <v>0.663657031919479</v>
      </c>
      <c r="FF15">
        <v>0.93247661896413803</v>
      </c>
      <c r="FG15">
        <v>3.89753571305455</v>
      </c>
      <c r="FH15">
        <v>0.42295959962392299</v>
      </c>
      <c r="FI15">
        <v>4.86052561116272E-2</v>
      </c>
      <c r="FJ15">
        <v>2.2750670228429102</v>
      </c>
      <c r="FK15">
        <v>83052.860966945605</v>
      </c>
      <c r="FL15">
        <v>0.50004732956195797</v>
      </c>
      <c r="FM15">
        <v>20.451272358202601</v>
      </c>
      <c r="FN15">
        <v>148341.58671804401</v>
      </c>
      <c r="FO15">
        <v>5.3430108019614501E-2</v>
      </c>
      <c r="FP15">
        <v>3.8300860978987199</v>
      </c>
      <c r="FQ15">
        <v>628.67633210909696</v>
      </c>
      <c r="FR15">
        <v>2461.2562165091199</v>
      </c>
      <c r="FS15">
        <v>170.531361009091</v>
      </c>
      <c r="FT15">
        <v>0.29247847552531703</v>
      </c>
      <c r="FU15">
        <v>2.5322264786620998E-3</v>
      </c>
      <c r="FV15">
        <v>7.5851708001622997E-3</v>
      </c>
      <c r="FW15">
        <v>1.268990398287E-3</v>
      </c>
      <c r="FX15">
        <v>9139.5409087399003</v>
      </c>
      <c r="FY15">
        <v>0.60946749828381797</v>
      </c>
      <c r="FZ15">
        <v>0.19526625085808999</v>
      </c>
      <c r="GA15">
        <v>3.2005469799804298</v>
      </c>
      <c r="GB15">
        <v>277.76517176907703</v>
      </c>
      <c r="GC15">
        <v>1100.09781605375</v>
      </c>
      <c r="GD15">
        <v>72.182010697908098</v>
      </c>
      <c r="GE15">
        <v>0.44986325500488999</v>
      </c>
      <c r="GF15">
        <v>5.1359540567105997</v>
      </c>
      <c r="GG15">
        <v>1057.3669079798799</v>
      </c>
      <c r="GH15">
        <v>6.7422189540982905E-2</v>
      </c>
      <c r="GI15">
        <v>8.9914643126756996E-2</v>
      </c>
      <c r="GJ15">
        <v>128.46588015445599</v>
      </c>
      <c r="GK15">
        <v>0.22935283549139501</v>
      </c>
      <c r="GL15">
        <v>0.45026246611818999</v>
      </c>
      <c r="GM15">
        <v>0.17412542783469601</v>
      </c>
      <c r="GN15">
        <v>105.073394495412</v>
      </c>
      <c r="GO15">
        <v>0.96397609628819103</v>
      </c>
      <c r="GP15">
        <v>1.8011951855904301E-2</v>
      </c>
      <c r="GQ15">
        <v>1.05504587155963</v>
      </c>
      <c r="GR15">
        <v>115444963.229357</v>
      </c>
      <c r="GS15">
        <v>461031586.11926597</v>
      </c>
      <c r="GT15">
        <v>29048307.506880701</v>
      </c>
      <c r="GU15">
        <v>0.98623853211009105</v>
      </c>
      <c r="GV15">
        <v>11.165137614678899</v>
      </c>
      <c r="GW15">
        <v>0.10243245518054001</v>
      </c>
      <c r="GX15">
        <v>0.29085945759147802</v>
      </c>
      <c r="GY15">
        <v>0.290859457601088</v>
      </c>
      <c r="GZ15">
        <v>0.290859457589075</v>
      </c>
      <c r="HA15">
        <v>4.1135186154843897</v>
      </c>
      <c r="HB15">
        <v>6.562706966102E-4</v>
      </c>
      <c r="HC15">
        <v>113123114.21833099</v>
      </c>
      <c r="HD15">
        <v>753.38037956605899</v>
      </c>
      <c r="HE15">
        <v>3.6264707321469999E-4</v>
      </c>
      <c r="HF15">
        <v>3.3204912013330402E-2</v>
      </c>
      <c r="HG15">
        <v>1.8834141086466001E-3</v>
      </c>
      <c r="HH15">
        <v>3.4160698581540001E-4</v>
      </c>
    </row>
    <row r="16" spans="1:216" x14ac:dyDescent="0.2">
      <c r="A16" t="s">
        <v>65</v>
      </c>
      <c r="B16" t="s">
        <v>66</v>
      </c>
      <c r="C16">
        <v>0.986799835063502</v>
      </c>
      <c r="D16">
        <v>0.84324960685400796</v>
      </c>
      <c r="E16">
        <v>27.055142859049301</v>
      </c>
      <c r="F16">
        <v>32.084382416715897</v>
      </c>
      <c r="G16">
        <v>40.8166632639171</v>
      </c>
      <c r="H16">
        <v>38.948684188300803</v>
      </c>
      <c r="I16">
        <v>37.121422386541099</v>
      </c>
      <c r="J16">
        <v>40.926763859362197</v>
      </c>
      <c r="K16">
        <v>18758.958333333299</v>
      </c>
      <c r="L16">
        <v>31.6608632769296</v>
      </c>
      <c r="M16">
        <v>0.75157360216115099</v>
      </c>
      <c r="N16">
        <v>4542.7456293072501</v>
      </c>
      <c r="O16">
        <v>0.24216406628693801</v>
      </c>
      <c r="P16">
        <v>18800</v>
      </c>
      <c r="Q16">
        <v>-9.5451350510119798E-2</v>
      </c>
      <c r="R16">
        <v>2.5440096855163499</v>
      </c>
      <c r="S16">
        <v>45863.957190579</v>
      </c>
      <c r="T16">
        <v>0.58992189173292797</v>
      </c>
      <c r="U16">
        <v>1.2001516222953701</v>
      </c>
      <c r="V16">
        <v>6.4123892137368399</v>
      </c>
      <c r="W16">
        <v>7.8218498229980398</v>
      </c>
      <c r="X16">
        <v>0.83818803700157396</v>
      </c>
      <c r="Y16">
        <v>1.0599914419449401</v>
      </c>
      <c r="Z16">
        <v>0.79735112190246504</v>
      </c>
      <c r="AA16">
        <v>-0.64778631925582797</v>
      </c>
      <c r="AB16">
        <v>8.4696361422538704</v>
      </c>
      <c r="AC16">
        <v>0.52048450734745899</v>
      </c>
      <c r="AD16">
        <v>1.5619129908507201</v>
      </c>
      <c r="AE16">
        <v>1.64399549433156</v>
      </c>
      <c r="AF16">
        <v>45863.957190579</v>
      </c>
      <c r="AG16">
        <v>0.75606908669080997</v>
      </c>
      <c r="AH16">
        <v>1.3159903339917201</v>
      </c>
      <c r="AI16">
        <v>3.5119175278933299</v>
      </c>
      <c r="AJ16">
        <v>0.99484529922842402</v>
      </c>
      <c r="AK16">
        <v>-0.57307073322505497</v>
      </c>
      <c r="AL16">
        <v>0.44502364380992099</v>
      </c>
      <c r="AM16">
        <v>6.8504960272947502E-2</v>
      </c>
      <c r="AN16">
        <v>0.73382694785790603</v>
      </c>
      <c r="AO16">
        <v>6.8504960272947502E-2</v>
      </c>
      <c r="AP16">
        <v>0.35851564984609202</v>
      </c>
      <c r="AQ16">
        <v>6.3659763349770596E-2</v>
      </c>
      <c r="AR16">
        <v>0.96574751986352603</v>
      </c>
      <c r="AS16">
        <v>0.96574751986352603</v>
      </c>
      <c r="AT16">
        <v>0.98629900794541003</v>
      </c>
      <c r="AU16">
        <v>0.97716501324234994</v>
      </c>
      <c r="AV16">
        <v>-0.47536981678090001</v>
      </c>
      <c r="AW16">
        <v>0.662631576073755</v>
      </c>
      <c r="AX16">
        <v>6.8504960272947502E-2</v>
      </c>
      <c r="AY16">
        <v>1.84872333600993</v>
      </c>
      <c r="AZ16">
        <v>0.67957593460879495</v>
      </c>
      <c r="BA16">
        <v>0.93495056247030595</v>
      </c>
      <c r="BB16">
        <v>0.73382694785790403</v>
      </c>
      <c r="BC16">
        <v>0.81447085587346102</v>
      </c>
      <c r="BD16">
        <v>3.69744667201986</v>
      </c>
      <c r="BE16">
        <v>0.866445602197359</v>
      </c>
      <c r="BF16">
        <v>0.12838215102071701</v>
      </c>
      <c r="BG16">
        <v>3.4870766544429102</v>
      </c>
      <c r="BH16">
        <v>5065.1487234042497</v>
      </c>
      <c r="BI16">
        <v>0.26942280443639599</v>
      </c>
      <c r="BJ16">
        <v>25.2677120755998</v>
      </c>
      <c r="BK16">
        <v>14214.098829787201</v>
      </c>
      <c r="BL16">
        <v>0.121965456654594</v>
      </c>
      <c r="BM16">
        <v>3.5734574468085101</v>
      </c>
      <c r="BN16">
        <v>566.41904255319105</v>
      </c>
      <c r="BO16">
        <v>2063.9154787234002</v>
      </c>
      <c r="BP16">
        <v>192.044933510638</v>
      </c>
      <c r="BQ16">
        <v>0.35663563829787198</v>
      </c>
      <c r="BR16">
        <v>2.9306774808715999E-3</v>
      </c>
      <c r="BS16">
        <v>8.5183652842899995E-3</v>
      </c>
      <c r="BT16">
        <v>1.5337555300170001E-3</v>
      </c>
      <c r="BU16">
        <v>1717.3406889038899</v>
      </c>
      <c r="BV16">
        <v>0.63193996345084602</v>
      </c>
      <c r="BW16">
        <v>0.18403001827457599</v>
      </c>
      <c r="BX16">
        <v>3.2674350682498901</v>
      </c>
      <c r="BY16">
        <v>85.797638610341096</v>
      </c>
      <c r="BZ16">
        <v>318.85826197986302</v>
      </c>
      <c r="CA16">
        <v>27.532482767960399</v>
      </c>
      <c r="CB16">
        <v>0.43314123293752499</v>
      </c>
      <c r="CC16">
        <v>4.61129859032709</v>
      </c>
      <c r="CD16">
        <v>221.425660021379</v>
      </c>
      <c r="CE16">
        <v>7.9486732027473403E-2</v>
      </c>
      <c r="CF16">
        <v>0.14374386252045801</v>
      </c>
      <c r="CG16">
        <v>28.195162893588599</v>
      </c>
      <c r="CH16">
        <v>0.19347804594987</v>
      </c>
      <c r="CI16">
        <v>0.47502738679236001</v>
      </c>
      <c r="CJ16">
        <v>0.123090710739247</v>
      </c>
      <c r="CK16">
        <v>14.125</v>
      </c>
      <c r="CL16">
        <v>0.8828125</v>
      </c>
      <c r="CM16">
        <v>5.859375E-2</v>
      </c>
      <c r="CN16">
        <v>1.1875</v>
      </c>
      <c r="CO16">
        <v>16652136.5</v>
      </c>
      <c r="CP16">
        <v>65417160.6875</v>
      </c>
      <c r="CQ16">
        <v>4460880.453125</v>
      </c>
      <c r="CR16">
        <v>0.953125</v>
      </c>
      <c r="CS16">
        <v>2.125</v>
      </c>
      <c r="CT16">
        <v>0.1328125</v>
      </c>
      <c r="CU16">
        <v>0.239677507934206</v>
      </c>
      <c r="CV16">
        <v>0.23967750865513701</v>
      </c>
      <c r="CW16">
        <v>0.23967750775397301</v>
      </c>
      <c r="CX16">
        <v>3.2028195311147698</v>
      </c>
      <c r="CY16">
        <v>8.5106382978719999E-4</v>
      </c>
      <c r="CZ16">
        <v>15271511.5</v>
      </c>
      <c r="DA16">
        <v>194.01798881459399</v>
      </c>
      <c r="DB16">
        <v>1.6378457713415999E-3</v>
      </c>
      <c r="DC16">
        <v>6.4952989215985898E-2</v>
      </c>
      <c r="DD16">
        <v>8.0275273739966006E-3</v>
      </c>
      <c r="DE16">
        <v>1.6163194438059999E-3</v>
      </c>
      <c r="DF16">
        <v>0.92709852488310796</v>
      </c>
      <c r="DG16">
        <v>0.58099029046546202</v>
      </c>
      <c r="DH16">
        <v>46.740460185554902</v>
      </c>
      <c r="DI16">
        <v>80.449640816043001</v>
      </c>
      <c r="DJ16">
        <v>89.643739324059794</v>
      </c>
      <c r="DK16">
        <v>98.595131725658703</v>
      </c>
      <c r="DL16">
        <v>97.097888751506801</v>
      </c>
      <c r="DM16">
        <v>106.51760417883899</v>
      </c>
      <c r="DN16">
        <v>172038.375</v>
      </c>
      <c r="DO16">
        <v>74.584743327929303</v>
      </c>
      <c r="DP16">
        <v>0.52670882277226505</v>
      </c>
      <c r="DQ16">
        <v>28400.789903879398</v>
      </c>
      <c r="DR16">
        <v>0.165084039557334</v>
      </c>
      <c r="DS16">
        <v>172140</v>
      </c>
      <c r="DT16">
        <v>1.0073509998619499E-2</v>
      </c>
      <c r="DU16">
        <v>1.82547831535339</v>
      </c>
      <c r="DV16">
        <v>225886.45926868901</v>
      </c>
      <c r="DW16">
        <v>0.45694793015990698</v>
      </c>
      <c r="DX16">
        <v>0.99223026633262601</v>
      </c>
      <c r="DY16">
        <v>3.5323530399529699</v>
      </c>
      <c r="DZ16">
        <v>2.9279661178588801</v>
      </c>
      <c r="EA16">
        <v>0.56882822350891105</v>
      </c>
      <c r="EB16">
        <v>0.89835790423239703</v>
      </c>
      <c r="EC16">
        <v>0.91406279802322399</v>
      </c>
      <c r="ED16">
        <v>-2.7756323814392001</v>
      </c>
      <c r="EE16">
        <v>5.7035984992980904</v>
      </c>
      <c r="EF16">
        <v>0.40904964034379798</v>
      </c>
      <c r="EG16">
        <v>1.1455240187351201</v>
      </c>
      <c r="EH16">
        <v>-0.32532432692102498</v>
      </c>
      <c r="EI16">
        <v>225886.45926868901</v>
      </c>
      <c r="EJ16">
        <v>0.82605134561211901</v>
      </c>
      <c r="EK16">
        <v>0.50517835340224204</v>
      </c>
      <c r="EL16">
        <v>3.7139354926178498</v>
      </c>
      <c r="EM16">
        <v>0.73126137490966303</v>
      </c>
      <c r="EN16">
        <v>-0.41007523053131201</v>
      </c>
      <c r="EO16">
        <v>0.272209191126767</v>
      </c>
      <c r="EP16">
        <v>4.7136708691397397E-2</v>
      </c>
      <c r="EQ16">
        <v>0.70350741551259899</v>
      </c>
      <c r="ER16">
        <v>4.7136708691397397E-2</v>
      </c>
      <c r="ES16">
        <v>0.27277616209386901</v>
      </c>
      <c r="ET16">
        <v>4.4836929799986699E-2</v>
      </c>
      <c r="EU16">
        <v>0.97643164565430096</v>
      </c>
      <c r="EV16">
        <v>0.97643164565430096</v>
      </c>
      <c r="EW16">
        <v>0.99057265826172003</v>
      </c>
      <c r="EX16">
        <v>0.98428776376953397</v>
      </c>
      <c r="EY16">
        <v>-0.46203547288554497</v>
      </c>
      <c r="EZ16">
        <v>0.569080144419568</v>
      </c>
      <c r="FA16">
        <v>4.7136708691397397E-2</v>
      </c>
      <c r="FB16">
        <v>1.91250128232118</v>
      </c>
      <c r="FC16">
        <v>0.79549012029093003</v>
      </c>
      <c r="FD16">
        <v>0.65773623280057703</v>
      </c>
      <c r="FE16">
        <v>0.70350741551259099</v>
      </c>
      <c r="FF16">
        <v>0.88893292797548695</v>
      </c>
      <c r="FG16">
        <v>3.8250025646423702</v>
      </c>
      <c r="FH16">
        <v>0.61059952410917995</v>
      </c>
      <c r="FI16">
        <v>7.9836474954541298E-2</v>
      </c>
      <c r="FJ16">
        <v>2.54198107678359</v>
      </c>
      <c r="FK16">
        <v>80067.169815266607</v>
      </c>
      <c r="FL16">
        <v>0.46512820852368197</v>
      </c>
      <c r="FM16">
        <v>22.207383357652098</v>
      </c>
      <c r="FN16">
        <v>142196.47863366999</v>
      </c>
      <c r="FO16">
        <v>8.6974327193940104E-2</v>
      </c>
      <c r="FP16">
        <v>3.7112931334959902</v>
      </c>
      <c r="FQ16">
        <v>617.92860462414296</v>
      </c>
      <c r="FR16">
        <v>2371.3067503195002</v>
      </c>
      <c r="FS16">
        <v>179.584068200302</v>
      </c>
      <c r="FT16">
        <v>0.322176716626002</v>
      </c>
      <c r="FU16">
        <v>2.5193030339688998E-3</v>
      </c>
      <c r="FV16">
        <v>7.3676273325529998E-3</v>
      </c>
      <c r="FW16">
        <v>1.3072219593229001E-3</v>
      </c>
      <c r="FX16">
        <v>9282.52982934588</v>
      </c>
      <c r="FY16">
        <v>0.53971501237891895</v>
      </c>
      <c r="FZ16">
        <v>0.23014249381054</v>
      </c>
      <c r="GA16">
        <v>2.9180436716648601</v>
      </c>
      <c r="GB16">
        <v>262.99228051722002</v>
      </c>
      <c r="GC16">
        <v>1032.79602352805</v>
      </c>
      <c r="GD16">
        <v>70.541344764510995</v>
      </c>
      <c r="GE16">
        <v>0.52048908208378397</v>
      </c>
      <c r="GF16">
        <v>5.0942523582538701</v>
      </c>
      <c r="GG16">
        <v>1460.0396815633201</v>
      </c>
      <c r="GH16">
        <v>8.1069556393510003E-2</v>
      </c>
      <c r="GI16">
        <v>9.9715347972580401E-2</v>
      </c>
      <c r="GJ16">
        <v>142.84638886355</v>
      </c>
      <c r="GK16">
        <v>0.25104046718669898</v>
      </c>
      <c r="GL16">
        <v>0.44703011832214401</v>
      </c>
      <c r="GM16">
        <v>0.20204305440283801</v>
      </c>
      <c r="GN16">
        <v>92.0833333333333</v>
      </c>
      <c r="GO16">
        <v>0.95920138888888795</v>
      </c>
      <c r="GP16">
        <v>2.03993055555555E-2</v>
      </c>
      <c r="GQ16">
        <v>1.0625</v>
      </c>
      <c r="GR16">
        <v>254285540.354166</v>
      </c>
      <c r="GS16">
        <v>1010618264.97916</v>
      </c>
      <c r="GT16">
        <v>65202359.197916597</v>
      </c>
      <c r="GU16">
        <v>0.984375</v>
      </c>
      <c r="GV16">
        <v>8.3958333333333304</v>
      </c>
      <c r="GW16">
        <v>8.7456597222222196E-2</v>
      </c>
      <c r="GX16">
        <v>0.23786470274121199</v>
      </c>
      <c r="GY16">
        <v>0.24567720274250299</v>
      </c>
      <c r="GZ16">
        <v>0.235911577740889</v>
      </c>
      <c r="HA16">
        <v>4.1820295947967301</v>
      </c>
      <c r="HB16">
        <v>5.5768560474029998E-4</v>
      </c>
      <c r="HC16">
        <v>251070243.088541</v>
      </c>
      <c r="HD16">
        <v>1200.3511100911701</v>
      </c>
      <c r="HE16">
        <v>2.434093732673E-4</v>
      </c>
      <c r="HF16">
        <v>4.77321392467367E-2</v>
      </c>
      <c r="HG16">
        <v>4.3647949737311001E-3</v>
      </c>
      <c r="HH16">
        <v>2.3151302328220001E-4</v>
      </c>
    </row>
    <row r="17" spans="1:216" x14ac:dyDescent="0.2">
      <c r="A17" t="s">
        <v>72</v>
      </c>
      <c r="B17" t="s">
        <v>70</v>
      </c>
      <c r="C17">
        <v>0.87618662174654904</v>
      </c>
      <c r="D17">
        <v>0.68330245543856805</v>
      </c>
      <c r="E17">
        <v>24.306207964518201</v>
      </c>
      <c r="F17">
        <v>35.571667818634602</v>
      </c>
      <c r="G17">
        <v>36.619666847201103</v>
      </c>
      <c r="H17">
        <v>43.266615305567797</v>
      </c>
      <c r="I17">
        <v>47.539457296018803</v>
      </c>
      <c r="J17">
        <v>50.099900199501398</v>
      </c>
      <c r="K17">
        <v>17253.333333333299</v>
      </c>
      <c r="L17">
        <v>31.1674194558999</v>
      </c>
      <c r="M17">
        <v>0.69857219419265704</v>
      </c>
      <c r="N17">
        <v>4622.2649738816099</v>
      </c>
      <c r="O17">
        <v>0.26790562058819201</v>
      </c>
      <c r="P17">
        <v>17300</v>
      </c>
      <c r="Q17">
        <v>0.22448574006557401</v>
      </c>
      <c r="R17">
        <v>2.6506669521331698</v>
      </c>
      <c r="S17">
        <v>68758.028389252504</v>
      </c>
      <c r="T17">
        <v>0.41925918050861399</v>
      </c>
      <c r="U17">
        <v>1.1315004825592001</v>
      </c>
      <c r="V17">
        <v>7.2076694117409899</v>
      </c>
      <c r="W17">
        <v>6.0453133583068803</v>
      </c>
      <c r="X17">
        <v>0.87843653494015705</v>
      </c>
      <c r="Y17">
        <v>1.5188525019572801</v>
      </c>
      <c r="Z17">
        <v>1.7611737251281701</v>
      </c>
      <c r="AA17">
        <v>-3.3385767936706499</v>
      </c>
      <c r="AB17">
        <v>9.3838901519775408</v>
      </c>
      <c r="AC17">
        <v>0.487966966399691</v>
      </c>
      <c r="AD17">
        <v>1.9936028962783101</v>
      </c>
      <c r="AE17">
        <v>-1.5699990143834901</v>
      </c>
      <c r="AF17">
        <v>68758.028389252504</v>
      </c>
      <c r="AG17">
        <v>0.84459394567142199</v>
      </c>
      <c r="AH17">
        <v>1.66753958534736</v>
      </c>
      <c r="AI17">
        <v>3.7855080680666902</v>
      </c>
      <c r="AJ17">
        <v>0.604271014554842</v>
      </c>
      <c r="AK17">
        <v>-0.33377948114033001</v>
      </c>
      <c r="AL17">
        <v>0.210037645306663</v>
      </c>
      <c r="AM17">
        <v>3.51630496612933E-2</v>
      </c>
      <c r="AN17">
        <v>0.70760804185299697</v>
      </c>
      <c r="AO17">
        <v>3.51630496612933E-2</v>
      </c>
      <c r="AP17">
        <v>0.218188732701042</v>
      </c>
      <c r="AQ17">
        <v>3.38559770862202E-2</v>
      </c>
      <c r="AR17">
        <v>0.98241847516935299</v>
      </c>
      <c r="AS17">
        <v>0.98241847516935299</v>
      </c>
      <c r="AT17">
        <v>0.99296739006774104</v>
      </c>
      <c r="AU17">
        <v>0.98827898344623499</v>
      </c>
      <c r="AV17">
        <v>-0.48314353133384802</v>
      </c>
      <c r="AW17">
        <v>0.53126562336559302</v>
      </c>
      <c r="AX17">
        <v>3.51630496612933E-2</v>
      </c>
      <c r="AY17">
        <v>1.93436319763244</v>
      </c>
      <c r="AZ17">
        <v>0.84354367542980102</v>
      </c>
      <c r="BA17">
        <v>0.52770490468883602</v>
      </c>
      <c r="BB17">
        <v>0.70760804185298198</v>
      </c>
      <c r="BC17">
        <v>0.91678167280180101</v>
      </c>
      <c r="BD17">
        <v>3.8687263952648898</v>
      </c>
      <c r="BE17">
        <v>0.492541855027543</v>
      </c>
      <c r="BF17">
        <v>6.1300173741989102E-2</v>
      </c>
      <c r="BG17">
        <v>2.5365224237119599</v>
      </c>
      <c r="BH17">
        <v>7615.89757225433</v>
      </c>
      <c r="BI17">
        <v>0.44022529319389198</v>
      </c>
      <c r="BJ17">
        <v>27.8202241972668</v>
      </c>
      <c r="BK17">
        <v>14611.4752601156</v>
      </c>
      <c r="BL17">
        <v>7.7703027164288799E-2</v>
      </c>
      <c r="BM17">
        <v>3.7452601156069298</v>
      </c>
      <c r="BN17">
        <v>595.88473988439296</v>
      </c>
      <c r="BO17">
        <v>2319.0772832369898</v>
      </c>
      <c r="BP17">
        <v>165.086604046242</v>
      </c>
      <c r="BQ17">
        <v>0.31368497109826499</v>
      </c>
      <c r="BR17">
        <v>2.8198542828294002E-3</v>
      </c>
      <c r="BS17">
        <v>8.0470162208989993E-3</v>
      </c>
      <c r="BT17">
        <v>1.5130637983120001E-3</v>
      </c>
      <c r="BU17">
        <v>1167.3576333789399</v>
      </c>
      <c r="BV17">
        <v>0.55255056216362297</v>
      </c>
      <c r="BW17">
        <v>0.22372471891818799</v>
      </c>
      <c r="BX17">
        <v>2.9826702448490798</v>
      </c>
      <c r="BY17">
        <v>144.101594723396</v>
      </c>
      <c r="BZ17">
        <v>566.86453106524095</v>
      </c>
      <c r="CA17">
        <v>38.410860637935301</v>
      </c>
      <c r="CB17">
        <v>0.50433243878772804</v>
      </c>
      <c r="CC17">
        <v>4.4724926513005201</v>
      </c>
      <c r="CD17">
        <v>211.310925474096</v>
      </c>
      <c r="CE17">
        <v>9.5255956608407993E-2</v>
      </c>
      <c r="CF17">
        <v>0.121765228990662</v>
      </c>
      <c r="CG17">
        <v>59.176901684649003</v>
      </c>
      <c r="CH17">
        <v>0.27161660298051199</v>
      </c>
      <c r="CI17">
        <v>0.46935872069936702</v>
      </c>
      <c r="CJ17">
        <v>0.222181073550798</v>
      </c>
      <c r="CK17">
        <v>10.1666666666666</v>
      </c>
      <c r="CL17">
        <v>0.84722222222222199</v>
      </c>
      <c r="CM17">
        <v>7.6388888888888798E-2</v>
      </c>
      <c r="CN17">
        <v>1.25</v>
      </c>
      <c r="CO17">
        <v>21043688.666666601</v>
      </c>
      <c r="CP17">
        <v>83698828.916666597</v>
      </c>
      <c r="CQ17">
        <v>5379903.6041666605</v>
      </c>
      <c r="CR17">
        <v>0.9375</v>
      </c>
      <c r="CS17">
        <v>1.5</v>
      </c>
      <c r="CT17">
        <v>0.125</v>
      </c>
      <c r="CU17">
        <v>4.9379781388708799E-2</v>
      </c>
      <c r="CV17">
        <v>4.9379782386232703E-2</v>
      </c>
      <c r="CW17">
        <v>4.9379781139327797E-2</v>
      </c>
      <c r="CX17">
        <v>3.18872187554086</v>
      </c>
      <c r="CY17">
        <v>6.9364161849710005E-4</v>
      </c>
      <c r="CZ17">
        <v>18965285.888888799</v>
      </c>
      <c r="DA17">
        <v>91.352077323288498</v>
      </c>
      <c r="DB17">
        <v>3.1361109071406999E-3</v>
      </c>
      <c r="DC17">
        <v>3.6863153070560997E-2</v>
      </c>
      <c r="DD17">
        <v>3.2274894031491998E-3</v>
      </c>
      <c r="DE17">
        <v>2.7832806862082E-3</v>
      </c>
      <c r="DF17">
        <v>0.66006172779988004</v>
      </c>
      <c r="DG17">
        <v>0.52698219037967498</v>
      </c>
      <c r="DH17">
        <v>39.703814124332098</v>
      </c>
      <c r="DI17">
        <v>75.341851867378494</v>
      </c>
      <c r="DJ17">
        <v>66.3701740241804</v>
      </c>
      <c r="DK17">
        <v>99.984998874831206</v>
      </c>
      <c r="DL17">
        <v>96.0468635614927</v>
      </c>
      <c r="DM17">
        <v>99.989999499950002</v>
      </c>
      <c r="DN17">
        <v>88687.666666666599</v>
      </c>
      <c r="DO17">
        <v>49.730272919224497</v>
      </c>
      <c r="DP17">
        <v>0.52788556497020001</v>
      </c>
      <c r="DQ17">
        <v>18218.802338620801</v>
      </c>
      <c r="DR17">
        <v>0.20542656068623799</v>
      </c>
      <c r="DS17">
        <v>88795</v>
      </c>
      <c r="DT17">
        <v>9.9930278956890106E-2</v>
      </c>
      <c r="DU17">
        <v>1.4618003368377599</v>
      </c>
      <c r="DV17">
        <v>85184.487707098597</v>
      </c>
      <c r="DW17">
        <v>0.382282664206333</v>
      </c>
      <c r="DX17">
        <v>0.72048959136009205</v>
      </c>
      <c r="DY17">
        <v>4.3197837052237</v>
      </c>
      <c r="DZ17">
        <v>2.7268867492675701</v>
      </c>
      <c r="EA17">
        <v>0.43266603063520898</v>
      </c>
      <c r="EB17">
        <v>0.80779273111696304</v>
      </c>
      <c r="EC17">
        <v>0.85557955503463701</v>
      </c>
      <c r="ED17">
        <v>-2.3249526023864702</v>
      </c>
      <c r="EE17">
        <v>5.0518393516540501</v>
      </c>
      <c r="EF17">
        <v>0.30014781332264501</v>
      </c>
      <c r="EG17">
        <v>0.97945841580947202</v>
      </c>
      <c r="EH17">
        <v>-0.65023983288383003</v>
      </c>
      <c r="EI17">
        <v>85184.487707098597</v>
      </c>
      <c r="EJ17">
        <v>0.86220070632357804</v>
      </c>
      <c r="EK17">
        <v>0.306809691854598</v>
      </c>
      <c r="EL17">
        <v>3.7891969851326301</v>
      </c>
      <c r="EM17">
        <v>0.56947035258103795</v>
      </c>
      <c r="EN17">
        <v>-0.31590920389980098</v>
      </c>
      <c r="EO17">
        <v>0.20047719685252599</v>
      </c>
      <c r="EP17">
        <v>3.8554617486982502E-2</v>
      </c>
      <c r="EQ17">
        <v>0.67476044269772495</v>
      </c>
      <c r="ER17">
        <v>3.8554617486982502E-2</v>
      </c>
      <c r="ES17">
        <v>0.23458658097742799</v>
      </c>
      <c r="ET17">
        <v>3.7017918324828397E-2</v>
      </c>
      <c r="EU17">
        <v>0.98072269125650802</v>
      </c>
      <c r="EV17">
        <v>0.98072269125650802</v>
      </c>
      <c r="EW17">
        <v>0.99228907650260301</v>
      </c>
      <c r="EX17">
        <v>0.98714846083767205</v>
      </c>
      <c r="EY17">
        <v>-0.44147666680317099</v>
      </c>
      <c r="EZ17">
        <v>0.50821461806268797</v>
      </c>
      <c r="FA17">
        <v>3.8554617486982502E-2</v>
      </c>
      <c r="FB17">
        <v>1.9361580979587101</v>
      </c>
      <c r="FC17">
        <v>0.84346617450541705</v>
      </c>
      <c r="FD17">
        <v>0.53282478664347599</v>
      </c>
      <c r="FE17">
        <v>0.67476044269770996</v>
      </c>
      <c r="FF17">
        <v>0.91688078921521798</v>
      </c>
      <c r="FG17">
        <v>3.8723161959174202</v>
      </c>
      <c r="FH17">
        <v>0.49427016915649402</v>
      </c>
      <c r="FI17">
        <v>5.9757953584877198E-2</v>
      </c>
      <c r="FJ17">
        <v>2.41474705934922</v>
      </c>
      <c r="FK17">
        <v>41951.397567430598</v>
      </c>
      <c r="FL17">
        <v>0.47245225032299698</v>
      </c>
      <c r="FM17">
        <v>23.830287777700299</v>
      </c>
      <c r="FN17">
        <v>76559.111718002096</v>
      </c>
      <c r="FO17">
        <v>6.8899646838210801E-2</v>
      </c>
      <c r="FP17">
        <v>3.7766766146742499</v>
      </c>
      <c r="FQ17">
        <v>613.17282504645505</v>
      </c>
      <c r="FR17">
        <v>2388.8960189199802</v>
      </c>
      <c r="FS17">
        <v>169.24202657807299</v>
      </c>
      <c r="FT17">
        <v>0.30583084633143698</v>
      </c>
      <c r="FU17">
        <v>2.6904960987058999E-3</v>
      </c>
      <c r="FV17">
        <v>7.8311835569891998E-3</v>
      </c>
      <c r="FW17">
        <v>1.4053242341349999E-3</v>
      </c>
      <c r="FX17">
        <v>5309.1631773052604</v>
      </c>
      <c r="FY17">
        <v>0.56837118578443002</v>
      </c>
      <c r="FZ17">
        <v>0.21581440710778399</v>
      </c>
      <c r="GA17">
        <v>3.0485110220791101</v>
      </c>
      <c r="GB17">
        <v>235.934493030879</v>
      </c>
      <c r="GC17">
        <v>933.56395245820897</v>
      </c>
      <c r="GD17">
        <v>61.527128174046901</v>
      </c>
      <c r="GE17">
        <v>0.48787224448021999</v>
      </c>
      <c r="GF17">
        <v>4.9265194105734196</v>
      </c>
      <c r="GG17">
        <v>828.472714726454</v>
      </c>
      <c r="GH17">
        <v>8.4796041039856801E-2</v>
      </c>
      <c r="GI17">
        <v>0.104754685598201</v>
      </c>
      <c r="GJ17">
        <v>124.468878260712</v>
      </c>
      <c r="GK17">
        <v>0.25727333277639902</v>
      </c>
      <c r="GL17">
        <v>0.49941226814343298</v>
      </c>
      <c r="GM17">
        <v>0.19673859893464099</v>
      </c>
      <c r="GN17">
        <v>62.121212121212103</v>
      </c>
      <c r="GO17">
        <v>0.94123048668503195</v>
      </c>
      <c r="GP17">
        <v>2.9384756657483899E-2</v>
      </c>
      <c r="GQ17">
        <v>1.0909090909090899</v>
      </c>
      <c r="GR17">
        <v>102741971.136363</v>
      </c>
      <c r="GS17">
        <v>409691746.45454502</v>
      </c>
      <c r="GT17">
        <v>26004527.306818102</v>
      </c>
      <c r="GU17">
        <v>0.97727272727272696</v>
      </c>
      <c r="GV17">
        <v>5.4545454545454497</v>
      </c>
      <c r="GW17">
        <v>8.2644628099173501E-2</v>
      </c>
      <c r="GX17">
        <v>0.24641940465819401</v>
      </c>
      <c r="GY17">
        <v>0.24698057189275899</v>
      </c>
      <c r="GZ17">
        <v>0.24627911284955301</v>
      </c>
      <c r="HA17">
        <v>4.2704940220914098</v>
      </c>
      <c r="HB17">
        <v>7.4328509488140004E-4</v>
      </c>
      <c r="HC17">
        <v>100931927.053489</v>
      </c>
      <c r="HD17">
        <v>496.56904130743999</v>
      </c>
      <c r="HE17">
        <v>5.6673753698949995E-4</v>
      </c>
      <c r="HF17">
        <v>3.9742895580252902E-2</v>
      </c>
      <c r="HG17">
        <v>2.9420081651684001E-3</v>
      </c>
      <c r="HH17">
        <v>5.274904559343E-4</v>
      </c>
    </row>
    <row r="18" spans="1:216" x14ac:dyDescent="0.2">
      <c r="A18" t="s">
        <v>69</v>
      </c>
      <c r="B18" t="s">
        <v>70</v>
      </c>
      <c r="C18">
        <v>0.78036748015189705</v>
      </c>
      <c r="D18">
        <v>0.69701947401816999</v>
      </c>
      <c r="E18">
        <v>22.647395853776398</v>
      </c>
      <c r="F18">
        <v>32.491769165671897</v>
      </c>
      <c r="G18">
        <v>33.301651610693398</v>
      </c>
      <c r="H18">
        <v>35.383612025908199</v>
      </c>
      <c r="I18">
        <v>36.619666847201103</v>
      </c>
      <c r="J18">
        <v>44.777226354476198</v>
      </c>
      <c r="K18">
        <v>12383.666666666601</v>
      </c>
      <c r="L18">
        <v>25.355520029492499</v>
      </c>
      <c r="M18">
        <v>0.73944820694146696</v>
      </c>
      <c r="N18">
        <v>3500.60036166686</v>
      </c>
      <c r="O18">
        <v>0.28267882654573401</v>
      </c>
      <c r="P18">
        <v>12420</v>
      </c>
      <c r="Q18">
        <v>0.493456721305847</v>
      </c>
      <c r="R18">
        <v>2.8441966772079401</v>
      </c>
      <c r="S18">
        <v>48197.652699947699</v>
      </c>
      <c r="T18">
        <v>0.29556077785731399</v>
      </c>
      <c r="U18">
        <v>1.2394607067108101</v>
      </c>
      <c r="V18">
        <v>2.9612795720544498</v>
      </c>
      <c r="W18">
        <v>5.1026229858398402</v>
      </c>
      <c r="X18">
        <v>0.74710357945803796</v>
      </c>
      <c r="Y18">
        <v>1.7326320844673799</v>
      </c>
      <c r="Z18">
        <v>1.8778867721557599</v>
      </c>
      <c r="AA18">
        <v>-0.85334241390228205</v>
      </c>
      <c r="AB18">
        <v>5.9559653997421202</v>
      </c>
      <c r="AC18">
        <v>0.51505940479811296</v>
      </c>
      <c r="AD18">
        <v>1.9699361323492799</v>
      </c>
      <c r="AE18">
        <v>-0.25666479302994</v>
      </c>
      <c r="AF18">
        <v>48197.652699947699</v>
      </c>
      <c r="AG18">
        <v>0.90109640831757998</v>
      </c>
      <c r="AH18">
        <v>0.87863442540945902</v>
      </c>
      <c r="AI18">
        <v>3.8177350389401301</v>
      </c>
      <c r="AJ18">
        <v>0.56722557511056704</v>
      </c>
      <c r="AK18">
        <v>-0.30874221742665597</v>
      </c>
      <c r="AL18">
        <v>0.18698746616584699</v>
      </c>
      <c r="AM18">
        <v>2.5974867851170799E-2</v>
      </c>
      <c r="AN18">
        <v>0.75687858212493597</v>
      </c>
      <c r="AO18">
        <v>2.5974867851170799E-2</v>
      </c>
      <c r="AP18">
        <v>0.17253301098573501</v>
      </c>
      <c r="AQ18">
        <v>2.5258174731397E-2</v>
      </c>
      <c r="AR18">
        <v>0.98701256607441401</v>
      </c>
      <c r="AS18">
        <v>0.98701256607441401</v>
      </c>
      <c r="AT18">
        <v>0.99480502642976498</v>
      </c>
      <c r="AU18">
        <v>0.99134171071627597</v>
      </c>
      <c r="AV18">
        <v>-0.54892312257043496</v>
      </c>
      <c r="AW18">
        <v>0.53740264167461405</v>
      </c>
      <c r="AX18">
        <v>2.5974867851170799E-2</v>
      </c>
      <c r="AY18">
        <v>1.9435741576218999</v>
      </c>
      <c r="AZ18">
        <v>0.86826065826009302</v>
      </c>
      <c r="BA18">
        <v>0.45457632280771498</v>
      </c>
      <c r="BB18">
        <v>0.75687858212491399</v>
      </c>
      <c r="BC18">
        <v>0.93058672369632001</v>
      </c>
      <c r="BD18">
        <v>3.88714831524381</v>
      </c>
      <c r="BE18">
        <v>0.428601454956545</v>
      </c>
      <c r="BF18">
        <v>5.3240583504254597E-2</v>
      </c>
      <c r="BG18">
        <v>2.5718989402180501</v>
      </c>
      <c r="BH18">
        <v>4963.9074074073997</v>
      </c>
      <c r="BI18">
        <v>0.39967048368819702</v>
      </c>
      <c r="BJ18">
        <v>21.647742356232801</v>
      </c>
      <c r="BK18">
        <v>11191.6173913043</v>
      </c>
      <c r="BL18">
        <v>4.9451795841209803E-2</v>
      </c>
      <c r="BM18">
        <v>3.8434782608695599</v>
      </c>
      <c r="BN18">
        <v>594.07455716586105</v>
      </c>
      <c r="BO18">
        <v>2304.7711755233399</v>
      </c>
      <c r="BP18">
        <v>166.400402576489</v>
      </c>
      <c r="BQ18">
        <v>0.28913043478260803</v>
      </c>
      <c r="BR18">
        <v>2.2300426316749999E-3</v>
      </c>
      <c r="BS18">
        <v>8.1113201339337998E-3</v>
      </c>
      <c r="BT18">
        <v>7.5972325611029998E-4</v>
      </c>
      <c r="BU18">
        <v>1185.39906225033</v>
      </c>
      <c r="BV18">
        <v>0.80334290075502401</v>
      </c>
      <c r="BW18">
        <v>9.8328549622487799E-2</v>
      </c>
      <c r="BX18">
        <v>3.6671013688656702</v>
      </c>
      <c r="BY18">
        <v>131.293635589769</v>
      </c>
      <c r="BZ18">
        <v>516.883651437857</v>
      </c>
      <c r="CA18">
        <v>34.896131627747799</v>
      </c>
      <c r="CB18">
        <v>0.33322465778358101</v>
      </c>
      <c r="CC18">
        <v>4.4415056318617196</v>
      </c>
      <c r="CD18">
        <v>108.328038648022</v>
      </c>
      <c r="CE18">
        <v>7.3532512229807598E-2</v>
      </c>
      <c r="CF18">
        <v>0.118252198686981</v>
      </c>
      <c r="CG18">
        <v>40.586706960579697</v>
      </c>
      <c r="CH18">
        <v>0.146378712153555</v>
      </c>
      <c r="CI18">
        <v>0.51278100117710401</v>
      </c>
      <c r="CJ18">
        <v>5.4778139897667902E-2</v>
      </c>
      <c r="CK18">
        <v>2.5</v>
      </c>
      <c r="CL18">
        <v>0.625</v>
      </c>
      <c r="CM18">
        <v>0.1875</v>
      </c>
      <c r="CN18">
        <v>1.75</v>
      </c>
      <c r="CO18">
        <v>34748682.5</v>
      </c>
      <c r="CP18">
        <v>138683670.5</v>
      </c>
      <c r="CQ18">
        <v>8764935.5</v>
      </c>
      <c r="CR18">
        <v>0.8125</v>
      </c>
      <c r="CS18">
        <v>1</v>
      </c>
      <c r="CT18">
        <v>0.25</v>
      </c>
      <c r="CU18">
        <v>0.277778382374892</v>
      </c>
      <c r="CV18">
        <v>0.27777838778692898</v>
      </c>
      <c r="CW18">
        <v>0.27777838102188201</v>
      </c>
      <c r="CX18">
        <v>1.99999999999999</v>
      </c>
      <c r="CY18">
        <v>3.2206119162639997E-4</v>
      </c>
      <c r="CZ18">
        <v>25107657.5</v>
      </c>
      <c r="DA18">
        <v>42.117759111672903</v>
      </c>
      <c r="DB18">
        <v>6.4397161865900002E-3</v>
      </c>
      <c r="DC18">
        <v>2.50058529207439E-2</v>
      </c>
      <c r="DD18">
        <v>1.2120781870170001E-3</v>
      </c>
      <c r="DE18">
        <v>6.5699162262301998E-3</v>
      </c>
      <c r="DF18">
        <v>0.57025713825709501</v>
      </c>
      <c r="DG18">
        <v>0.45870361315506802</v>
      </c>
      <c r="DH18">
        <v>41.260858378573701</v>
      </c>
      <c r="DI18">
        <v>89.951021084774396</v>
      </c>
      <c r="DJ18">
        <v>65.299310869257994</v>
      </c>
      <c r="DK18">
        <v>98.9949493661166</v>
      </c>
      <c r="DL18">
        <v>99.463561166891594</v>
      </c>
      <c r="DM18">
        <v>100.84641788382901</v>
      </c>
      <c r="DN18">
        <v>113795.666666666</v>
      </c>
      <c r="DO18">
        <v>51.295211867107099</v>
      </c>
      <c r="DP18">
        <v>0.496753078684601</v>
      </c>
      <c r="DQ18">
        <v>22860.937697596899</v>
      </c>
      <c r="DR18">
        <v>0.200894624261587</v>
      </c>
      <c r="DS18">
        <v>113835</v>
      </c>
      <c r="DT18">
        <v>0.38226112723350503</v>
      </c>
      <c r="DU18">
        <v>2.2786366939544598</v>
      </c>
      <c r="DV18">
        <v>303809.53192741598</v>
      </c>
      <c r="DW18">
        <v>0.17759001104371999</v>
      </c>
      <c r="DX18">
        <v>1.16569411754608</v>
      </c>
      <c r="DY18">
        <v>2.5811779819416798</v>
      </c>
      <c r="DZ18">
        <v>3.1660313606262198</v>
      </c>
      <c r="EA18">
        <v>0.62112639273359005</v>
      </c>
      <c r="EB18">
        <v>1.4591556651759701</v>
      </c>
      <c r="EC18">
        <v>1.6087968349456701</v>
      </c>
      <c r="ED18">
        <v>-2.0710041522979701</v>
      </c>
      <c r="EE18">
        <v>5.2370355129241899</v>
      </c>
      <c r="EF18">
        <v>0.477578285941129</v>
      </c>
      <c r="EG18">
        <v>1.63366419925449</v>
      </c>
      <c r="EH18">
        <v>-0.54655087842069505</v>
      </c>
      <c r="EI18">
        <v>303809.53192741598</v>
      </c>
      <c r="EJ18">
        <v>0.94801570993228301</v>
      </c>
      <c r="EK18">
        <v>0.539723460710678</v>
      </c>
      <c r="EL18">
        <v>3.9220592200131601</v>
      </c>
      <c r="EM18">
        <v>0.206442823611239</v>
      </c>
      <c r="EN18">
        <v>-0.114179026120487</v>
      </c>
      <c r="EO18">
        <v>6.9522841343606298E-2</v>
      </c>
      <c r="EP18">
        <v>1.9394402485541098E-2</v>
      </c>
      <c r="EQ18">
        <v>0.56099965357162396</v>
      </c>
      <c r="ER18">
        <v>1.9394402485541098E-2</v>
      </c>
      <c r="ES18">
        <v>0.137583130875335</v>
      </c>
      <c r="ET18">
        <v>1.90076467770827E-2</v>
      </c>
      <c r="EU18">
        <v>0.99030279875722904</v>
      </c>
      <c r="EV18">
        <v>0.99030279875722904</v>
      </c>
      <c r="EW18">
        <v>0.99612111950289095</v>
      </c>
      <c r="EX18">
        <v>0.99353519917148603</v>
      </c>
      <c r="EY18">
        <v>-0.358122923552112</v>
      </c>
      <c r="EZ18">
        <v>0.32352411517247598</v>
      </c>
      <c r="FA18">
        <v>1.9394402485541098E-2</v>
      </c>
      <c r="FB18">
        <v>1.9772521404186401</v>
      </c>
      <c r="FC18">
        <v>0.93653373130834305</v>
      </c>
      <c r="FD18">
        <v>0.25670704659544702</v>
      </c>
      <c r="FE18">
        <v>0.56099965357151005</v>
      </c>
      <c r="FF18">
        <v>0.96755493917587398</v>
      </c>
      <c r="FG18">
        <v>3.9545042808372801</v>
      </c>
      <c r="FH18">
        <v>0.23731264410990599</v>
      </c>
      <c r="FI18">
        <v>2.2229310957286801E-2</v>
      </c>
      <c r="FJ18">
        <v>2.0032001913943498</v>
      </c>
      <c r="FK18">
        <v>60036.256204155099</v>
      </c>
      <c r="FL18">
        <v>0.52739716435327499</v>
      </c>
      <c r="FM18">
        <v>19.173071135986</v>
      </c>
      <c r="FN18">
        <v>107917.36834014099</v>
      </c>
      <c r="FO18">
        <v>2.5992145033858501E-2</v>
      </c>
      <c r="FP18">
        <v>3.9198840426933699</v>
      </c>
      <c r="FQ18">
        <v>633.08203100979404</v>
      </c>
      <c r="FR18">
        <v>2515.4352000702702</v>
      </c>
      <c r="FS18">
        <v>162.493738744674</v>
      </c>
      <c r="FT18">
        <v>0.27002898932665698</v>
      </c>
      <c r="FU18">
        <v>2.4720399020747999E-3</v>
      </c>
      <c r="FV18">
        <v>7.7516958603249001E-3</v>
      </c>
      <c r="FW18">
        <v>1.1521259125123E-3</v>
      </c>
      <c r="FX18">
        <v>6999.5175396221302</v>
      </c>
      <c r="FY18">
        <v>0.714012365658377</v>
      </c>
      <c r="FZ18">
        <v>0.142993817170811</v>
      </c>
      <c r="GA18">
        <v>3.4788529154729799</v>
      </c>
      <c r="GB18">
        <v>325.479028448333</v>
      </c>
      <c r="GC18">
        <v>1298.7736787819899</v>
      </c>
      <c r="GD18">
        <v>82.155365864919702</v>
      </c>
      <c r="GE18">
        <v>0.38028677113175302</v>
      </c>
      <c r="GF18">
        <v>5.0493987897197297</v>
      </c>
      <c r="GG18">
        <v>648.769528384571</v>
      </c>
      <c r="GH18">
        <v>6.3833860551756896E-2</v>
      </c>
      <c r="GI18">
        <v>8.5492835446716001E-2</v>
      </c>
      <c r="GJ18">
        <v>155.282213493363</v>
      </c>
      <c r="GK18">
        <v>0.20542644260778101</v>
      </c>
      <c r="GL18">
        <v>0.49009875234280198</v>
      </c>
      <c r="GM18">
        <v>0.13425836517402501</v>
      </c>
      <c r="GN18">
        <v>96.020408163265301</v>
      </c>
      <c r="GO18">
        <v>0.979800083298625</v>
      </c>
      <c r="GP18">
        <v>1.0099958350687201E-2</v>
      </c>
      <c r="GQ18">
        <v>1.03061224489795</v>
      </c>
      <c r="GR18">
        <v>125276262.17346901</v>
      </c>
      <c r="GS18">
        <v>501057854.77551001</v>
      </c>
      <c r="GT18">
        <v>31330864.022959098</v>
      </c>
      <c r="GU18">
        <v>0.99234693877550995</v>
      </c>
      <c r="GV18">
        <v>7.6938775510203996</v>
      </c>
      <c r="GW18">
        <v>7.8508954602249006E-2</v>
      </c>
      <c r="GX18">
        <v>0.227843904670255</v>
      </c>
      <c r="GY18">
        <v>0.22784390467274901</v>
      </c>
      <c r="GZ18">
        <v>0.227843904669632</v>
      </c>
      <c r="HA18">
        <v>4.3617154396292603</v>
      </c>
      <c r="HB18">
        <v>8.6089515526849996E-4</v>
      </c>
      <c r="HC18">
        <v>123926990.284152</v>
      </c>
      <c r="HD18">
        <v>305.08044453450901</v>
      </c>
      <c r="HE18">
        <v>8.5365155321650004E-4</v>
      </c>
      <c r="HF18">
        <v>2.0581335343246101E-2</v>
      </c>
      <c r="HG18">
        <v>5.6951081912389996E-4</v>
      </c>
      <c r="HH18">
        <v>8.0185220272369995E-4</v>
      </c>
    </row>
    <row r="19" spans="1:216" x14ac:dyDescent="0.2">
      <c r="A19" t="s">
        <v>73</v>
      </c>
      <c r="B19" t="s">
        <v>74</v>
      </c>
      <c r="C19">
        <v>0.74688064303710899</v>
      </c>
      <c r="D19">
        <v>0.63361245840490199</v>
      </c>
      <c r="E19">
        <v>22.820006515180399</v>
      </c>
      <c r="F19">
        <v>36.015716251269701</v>
      </c>
      <c r="G19">
        <v>32.695565448543597</v>
      </c>
      <c r="H19">
        <v>40.5215991787096</v>
      </c>
      <c r="I19">
        <v>41.231056256176601</v>
      </c>
      <c r="J19">
        <v>41.593268686170802</v>
      </c>
      <c r="K19">
        <v>15516.166666666601</v>
      </c>
      <c r="L19">
        <v>26.899441313190401</v>
      </c>
      <c r="M19">
        <v>0.75604829422567998</v>
      </c>
      <c r="N19">
        <v>3979.1551893385899</v>
      </c>
      <c r="O19">
        <v>0.25645220722506101</v>
      </c>
      <c r="P19">
        <v>15554</v>
      </c>
      <c r="Q19">
        <v>-1.7731637954711901</v>
      </c>
      <c r="R19">
        <v>1.22494149208068</v>
      </c>
      <c r="S19">
        <v>27909.2803765998</v>
      </c>
      <c r="T19">
        <v>0.90720572159341895</v>
      </c>
      <c r="U19">
        <v>1.8220516741275701</v>
      </c>
      <c r="V19">
        <v>3.31867431675651</v>
      </c>
      <c r="W19">
        <v>4.9661741256713796</v>
      </c>
      <c r="X19">
        <v>1.0286111716689901</v>
      </c>
      <c r="Y19">
        <v>-0.507407567707992</v>
      </c>
      <c r="Z19">
        <v>-0.87996685504913297</v>
      </c>
      <c r="AA19">
        <v>-3.8161630630493102</v>
      </c>
      <c r="AB19">
        <v>8.7823371887206996</v>
      </c>
      <c r="AC19">
        <v>0.75996897736161395</v>
      </c>
      <c r="AD19">
        <v>1.3395325524062001</v>
      </c>
      <c r="AE19">
        <v>0.91602561306892005</v>
      </c>
      <c r="AF19">
        <v>27909.2803765998</v>
      </c>
      <c r="AG19">
        <v>0.56292876481755305</v>
      </c>
      <c r="AH19">
        <v>1.5368850191885399</v>
      </c>
      <c r="AI19">
        <v>1.7711770521082</v>
      </c>
      <c r="AJ19">
        <v>0.88721111091332605</v>
      </c>
      <c r="AK19">
        <v>0.46659169370757497</v>
      </c>
      <c r="AL19">
        <v>0.638902999812341</v>
      </c>
      <c r="AM19">
        <v>0.17928781093482299</v>
      </c>
      <c r="AN19">
        <v>0.56070755080470103</v>
      </c>
      <c r="AO19">
        <v>0.17928781093482299</v>
      </c>
      <c r="AP19">
        <v>0.67451297681147204</v>
      </c>
      <c r="AQ19">
        <v>0.14633762658462299</v>
      </c>
      <c r="AR19">
        <v>0.91035609453258803</v>
      </c>
      <c r="AS19">
        <v>0.91035609453258803</v>
      </c>
      <c r="AT19">
        <v>0.96414243781303499</v>
      </c>
      <c r="AU19">
        <v>0.94023739635505799</v>
      </c>
      <c r="AV19">
        <v>-0.257474425886697</v>
      </c>
      <c r="AW19">
        <v>0.59204825361813096</v>
      </c>
      <c r="AX19">
        <v>0.17928781093482299</v>
      </c>
      <c r="AY19">
        <v>1.28694031919187</v>
      </c>
      <c r="AZ19">
        <v>0.44456696804179302</v>
      </c>
      <c r="BA19">
        <v>1.50584887555124</v>
      </c>
      <c r="BB19">
        <v>0.56070755080470103</v>
      </c>
      <c r="BC19">
        <v>0.62341577534071402</v>
      </c>
      <c r="BD19">
        <v>2.57388063838374</v>
      </c>
      <c r="BE19">
        <v>1.3265610646164201</v>
      </c>
      <c r="BF19">
        <v>0.20454770268679101</v>
      </c>
      <c r="BG19">
        <v>4.4884836210191104</v>
      </c>
      <c r="BH19">
        <v>2132.6295486691502</v>
      </c>
      <c r="BI19">
        <v>0.13711132497551401</v>
      </c>
      <c r="BJ19">
        <v>42.679163421402798</v>
      </c>
      <c r="BK19">
        <v>8755.7940079722193</v>
      </c>
      <c r="BL19">
        <v>0.218535617591223</v>
      </c>
      <c r="BM19">
        <v>1.9678539282499601</v>
      </c>
      <c r="BN19">
        <v>465.88928892889197</v>
      </c>
      <c r="BO19">
        <v>731.090523338048</v>
      </c>
      <c r="BP19">
        <v>399.58898032660397</v>
      </c>
      <c r="BQ19">
        <v>0.75803651793750804</v>
      </c>
      <c r="BR19">
        <v>5.4647926385759001E-3</v>
      </c>
      <c r="BS19">
        <v>1.27122824441313E-2</v>
      </c>
      <c r="BT19">
        <v>3.6529201871869999E-3</v>
      </c>
      <c r="BU19">
        <v>1962.73944594879</v>
      </c>
      <c r="BV19">
        <v>0.51036481344754003</v>
      </c>
      <c r="BW19">
        <v>0.24481759327622901</v>
      </c>
      <c r="BX19">
        <v>2.7152810389475901</v>
      </c>
      <c r="BY19">
        <v>37.397142856954503</v>
      </c>
      <c r="BZ19">
        <v>53.757660640706</v>
      </c>
      <c r="CA19">
        <v>33.307013411016598</v>
      </c>
      <c r="CB19">
        <v>0.57117974026310203</v>
      </c>
      <c r="CC19">
        <v>3.9078186220711402</v>
      </c>
      <c r="CD19">
        <v>745.57698979059296</v>
      </c>
      <c r="CE19">
        <v>0.18859976807527801</v>
      </c>
      <c r="CF19">
        <v>0.247228019505247</v>
      </c>
      <c r="CG19">
        <v>19.4898373151877</v>
      </c>
      <c r="CH19">
        <v>0.42341256720696802</v>
      </c>
      <c r="CI19">
        <v>1.33729273402117</v>
      </c>
      <c r="CJ19">
        <v>0.19494252550341701</v>
      </c>
      <c r="CK19">
        <v>18.363636363636299</v>
      </c>
      <c r="CL19">
        <v>0.834710743801652</v>
      </c>
      <c r="CM19">
        <v>8.2644628099173501E-2</v>
      </c>
      <c r="CN19">
        <v>1.27272727272727</v>
      </c>
      <c r="CO19">
        <v>6147841.1818181798</v>
      </c>
      <c r="CP19">
        <v>9580153.4545454495</v>
      </c>
      <c r="CQ19">
        <v>5289763.1136363596</v>
      </c>
      <c r="CR19">
        <v>0.93181818181818099</v>
      </c>
      <c r="CS19">
        <v>6.1818181818181799</v>
      </c>
      <c r="CT19">
        <v>0.28099173553718998</v>
      </c>
      <c r="CU19">
        <v>0.430536231862168</v>
      </c>
      <c r="CV19">
        <v>0.56689987364344696</v>
      </c>
      <c r="CW19">
        <v>0.39644532141684802</v>
      </c>
      <c r="CX19">
        <v>2.4576543451232999</v>
      </c>
      <c r="CY19">
        <v>1.4144271570013999E-3</v>
      </c>
      <c r="CZ19">
        <v>5647992.1818181798</v>
      </c>
      <c r="DA19">
        <v>22794.760353508998</v>
      </c>
      <c r="DB19">
        <v>6.8234979261819998E-4</v>
      </c>
      <c r="DC19">
        <v>0.188443359097001</v>
      </c>
      <c r="DD19">
        <v>4.1761376102863103E-2</v>
      </c>
      <c r="DE19">
        <v>6.7287645174539997E-4</v>
      </c>
      <c r="DF19">
        <v>0.82184791211831898</v>
      </c>
      <c r="DG19">
        <v>0.61716235991174595</v>
      </c>
      <c r="DH19">
        <v>33.064455884257498</v>
      </c>
      <c r="DI19">
        <v>53.574971566616099</v>
      </c>
      <c r="DJ19">
        <v>51.478150704934997</v>
      </c>
      <c r="DK19">
        <v>61.846584384264901</v>
      </c>
      <c r="DL19">
        <v>60.539243470661198</v>
      </c>
      <c r="DM19">
        <v>63.960925571789502</v>
      </c>
      <c r="DN19">
        <v>50822.666666666599</v>
      </c>
      <c r="DO19">
        <v>44.030478523821699</v>
      </c>
      <c r="DP19">
        <v>0.66355731448306299</v>
      </c>
      <c r="DQ19">
        <v>9999.4776990916707</v>
      </c>
      <c r="DR19">
        <v>0.19675232243667501</v>
      </c>
      <c r="DS19">
        <v>50880</v>
      </c>
      <c r="DT19">
        <v>0.83769744634628296</v>
      </c>
      <c r="DU19">
        <v>3.4302275180816602</v>
      </c>
      <c r="DV19">
        <v>294726.05523640697</v>
      </c>
      <c r="DW19">
        <v>0.17505821288141099</v>
      </c>
      <c r="DX19">
        <v>1.5520339012145901</v>
      </c>
      <c r="DY19">
        <v>3.0162243892261098</v>
      </c>
      <c r="DZ19">
        <v>3.9331076145172101</v>
      </c>
      <c r="EA19">
        <v>0.83350857883589602</v>
      </c>
      <c r="EB19">
        <v>2.1824898387917901</v>
      </c>
      <c r="EC19">
        <v>2.1729745864868102</v>
      </c>
      <c r="ED19">
        <v>-2.1537160873413002</v>
      </c>
      <c r="EE19">
        <v>6.0868237018585196</v>
      </c>
      <c r="EF19">
        <v>0.63162562906338404</v>
      </c>
      <c r="EG19">
        <v>2.4067762339565699</v>
      </c>
      <c r="EH19">
        <v>-0.58304969032698895</v>
      </c>
      <c r="EI19">
        <v>294726.05523640697</v>
      </c>
      <c r="EJ19">
        <v>0.94893771817273798</v>
      </c>
      <c r="EK19">
        <v>1.02930994390879</v>
      </c>
      <c r="EL19">
        <v>3.9372479555277402</v>
      </c>
      <c r="EM19">
        <v>0.18477761199117901</v>
      </c>
      <c r="EN19">
        <v>-0.100489613840998</v>
      </c>
      <c r="EO19">
        <v>5.9201191332491403E-2</v>
      </c>
      <c r="EP19">
        <v>1.3827478042022801E-2</v>
      </c>
      <c r="EQ19">
        <v>0.60146411480119</v>
      </c>
      <c r="ER19">
        <v>1.3827478042022801E-2</v>
      </c>
      <c r="ES19">
        <v>0.104278898895484</v>
      </c>
      <c r="ET19">
        <v>1.3619264732838299E-2</v>
      </c>
      <c r="EU19">
        <v>0.993086260978988</v>
      </c>
      <c r="EV19">
        <v>0.993086260978988</v>
      </c>
      <c r="EW19">
        <v>0.997234504391595</v>
      </c>
      <c r="EX19">
        <v>0.99539084065265904</v>
      </c>
      <c r="EY19">
        <v>-0.417969450900815</v>
      </c>
      <c r="EZ19">
        <v>0.319601909801696</v>
      </c>
      <c r="FA19">
        <v>1.3827478042022801E-2</v>
      </c>
      <c r="FB19">
        <v>1.98138723151625</v>
      </c>
      <c r="FC19">
        <v>0.94986640057990401</v>
      </c>
      <c r="FD19">
        <v>0.20844250746107701</v>
      </c>
      <c r="FE19">
        <v>0.60146411480100304</v>
      </c>
      <c r="FF19">
        <v>0.97447349249523896</v>
      </c>
      <c r="FG19">
        <v>3.9627744630324999</v>
      </c>
      <c r="FH19">
        <v>0.19461502941905401</v>
      </c>
      <c r="FI19">
        <v>1.8257167343628498E-2</v>
      </c>
      <c r="FJ19">
        <v>1.80207270807533</v>
      </c>
      <c r="FK19">
        <v>29268.4927672956</v>
      </c>
      <c r="FL19">
        <v>0.57524553394841904</v>
      </c>
      <c r="FM19">
        <v>18.280085087367901</v>
      </c>
      <c r="FN19">
        <v>48281.951100628903</v>
      </c>
      <c r="FO19">
        <v>2.55311409136307E-2</v>
      </c>
      <c r="FP19">
        <v>3.9213443396226402</v>
      </c>
      <c r="FQ19">
        <v>640.72374213836395</v>
      </c>
      <c r="FR19">
        <v>2549.8431996855302</v>
      </c>
      <c r="FS19">
        <v>163.44387775157199</v>
      </c>
      <c r="FT19">
        <v>0.26966391509433901</v>
      </c>
      <c r="FU19">
        <v>2.2279017687706999E-3</v>
      </c>
      <c r="FV19">
        <v>7.3557796586549004E-3</v>
      </c>
      <c r="FW19">
        <v>9.4593229629969997E-4</v>
      </c>
      <c r="FX19">
        <v>2770.89452215148</v>
      </c>
      <c r="FY19">
        <v>0.69222966780548301</v>
      </c>
      <c r="FZ19">
        <v>0.153885166097258</v>
      </c>
      <c r="GA19">
        <v>3.42428812287713</v>
      </c>
      <c r="GB19">
        <v>339.57645142219002</v>
      </c>
      <c r="GC19">
        <v>1353.9736874662899</v>
      </c>
      <c r="GD19">
        <v>85.977142411164706</v>
      </c>
      <c r="GE19">
        <v>0.393927969280715</v>
      </c>
      <c r="GF19">
        <v>4.9520372929998899</v>
      </c>
      <c r="GG19">
        <v>258.83792959140499</v>
      </c>
      <c r="GH19">
        <v>6.0423310602561703E-2</v>
      </c>
      <c r="GI19">
        <v>7.8891509433962198E-2</v>
      </c>
      <c r="GJ19">
        <v>128.121903647295</v>
      </c>
      <c r="GK19">
        <v>0.19765280613917</v>
      </c>
      <c r="GL19">
        <v>0.40757664733269899</v>
      </c>
      <c r="GM19">
        <v>0.14517184584078799</v>
      </c>
      <c r="GN19">
        <v>18.100000000000001</v>
      </c>
      <c r="GO19">
        <v>0.90500000000000003</v>
      </c>
      <c r="GP19">
        <v>4.7500000000000001E-2</v>
      </c>
      <c r="GQ19">
        <v>1.1499999999999999</v>
      </c>
      <c r="GR19">
        <v>122814326.2</v>
      </c>
      <c r="GS19">
        <v>491035243.60000002</v>
      </c>
      <c r="GT19">
        <v>30759096.850000001</v>
      </c>
      <c r="GU19">
        <v>0.96250000000000002</v>
      </c>
      <c r="GV19">
        <v>3</v>
      </c>
      <c r="GW19">
        <v>0.15</v>
      </c>
      <c r="GX19">
        <v>0.33877283563239502</v>
      </c>
      <c r="GY19">
        <v>0.33877283569349997</v>
      </c>
      <c r="GZ19">
        <v>0.33877283561711902</v>
      </c>
      <c r="HA19">
        <v>3.1086949695628299</v>
      </c>
      <c r="HB19">
        <v>3.9308176100619999E-4</v>
      </c>
      <c r="HC19">
        <v>116342390.2</v>
      </c>
      <c r="HD19">
        <v>97.196442958987703</v>
      </c>
      <c r="HE19">
        <v>2.6774072033158001E-3</v>
      </c>
      <c r="HF19">
        <v>1.46814336093322E-2</v>
      </c>
      <c r="HG19">
        <v>4.319794253341E-4</v>
      </c>
      <c r="HH19">
        <v>2.3232184780715998E-3</v>
      </c>
    </row>
    <row r="20" spans="1:216" x14ac:dyDescent="0.2">
      <c r="A20" t="s">
        <v>76</v>
      </c>
      <c r="B20" t="s">
        <v>77</v>
      </c>
      <c r="C20">
        <v>0.768030590148993</v>
      </c>
      <c r="D20">
        <v>0.50819842312746999</v>
      </c>
      <c r="E20">
        <v>6.0376874757124304</v>
      </c>
      <c r="F20">
        <v>11.8805710544245</v>
      </c>
      <c r="G20">
        <v>11.704699910719601</v>
      </c>
      <c r="H20">
        <v>12.369316876852899</v>
      </c>
      <c r="I20">
        <v>13.8924439894498</v>
      </c>
      <c r="J20">
        <v>14.560219778561001</v>
      </c>
      <c r="K20">
        <v>436.75</v>
      </c>
      <c r="L20">
        <v>9.1246419982367506</v>
      </c>
      <c r="M20">
        <v>0.78838092782694003</v>
      </c>
      <c r="N20">
        <v>353.10453129972302</v>
      </c>
      <c r="O20">
        <v>0.80848204075494801</v>
      </c>
      <c r="P20">
        <v>448</v>
      </c>
      <c r="Q20">
        <v>0.602483630180358</v>
      </c>
      <c r="R20">
        <v>1.2382348775863601</v>
      </c>
      <c r="S20">
        <v>425.75104735062899</v>
      </c>
      <c r="T20">
        <v>4.12804681190857E-2</v>
      </c>
      <c r="U20">
        <v>0.337635457515716</v>
      </c>
      <c r="V20">
        <v>5.80148864186443</v>
      </c>
      <c r="W20">
        <v>1.6388010978698699</v>
      </c>
      <c r="X20">
        <v>0.20134902831549401</v>
      </c>
      <c r="Y20">
        <v>0.93882367799856803</v>
      </c>
      <c r="Z20">
        <v>0.96353018283844005</v>
      </c>
      <c r="AA20">
        <v>-0.57515966892242398</v>
      </c>
      <c r="AB20">
        <v>2.2139607667922898</v>
      </c>
      <c r="AC20">
        <v>0.140745297663664</v>
      </c>
      <c r="AD20">
        <v>0.97485237819107695</v>
      </c>
      <c r="AE20">
        <v>-0.75149815354285698</v>
      </c>
      <c r="AF20">
        <v>425.75104735062899</v>
      </c>
      <c r="AG20">
        <v>0.99111128826530603</v>
      </c>
      <c r="AH20">
        <v>6.89472608940392E-2</v>
      </c>
      <c r="AI20">
        <v>3.9928203730623602</v>
      </c>
      <c r="AJ20">
        <v>3.5233003302045001E-3</v>
      </c>
      <c r="AK20">
        <v>-3.5397180597619999E-3</v>
      </c>
      <c r="AL20">
        <v>3.5730585794863001E-3</v>
      </c>
      <c r="AM20">
        <v>3.5898134688171E-3</v>
      </c>
      <c r="AN20">
        <v>0.152047047782356</v>
      </c>
      <c r="AO20">
        <v>3.5898134688171E-3</v>
      </c>
      <c r="AP20">
        <v>3.3201328324075102E-2</v>
      </c>
      <c r="AQ20">
        <v>3.5730585794863001E-3</v>
      </c>
      <c r="AR20">
        <v>0.99820509326559104</v>
      </c>
      <c r="AS20">
        <v>0.99820509326559104</v>
      </c>
      <c r="AT20">
        <v>0.99928203730623599</v>
      </c>
      <c r="AU20">
        <v>0.99880339551039399</v>
      </c>
      <c r="AV20">
        <v>-2.5370144338159999E-4</v>
      </c>
      <c r="AW20">
        <v>3.0524596579135001E-3</v>
      </c>
      <c r="AX20">
        <v>3.5898134688171E-3</v>
      </c>
      <c r="AY20">
        <v>1.9982050932655899</v>
      </c>
      <c r="AZ20">
        <v>0.99284550539636096</v>
      </c>
      <c r="BA20">
        <v>3.6791141792892001E-2</v>
      </c>
      <c r="BB20">
        <v>1.7991060637943001E-3</v>
      </c>
      <c r="BC20">
        <v>0.99641018653118296</v>
      </c>
      <c r="BD20">
        <v>3.9964101865311799</v>
      </c>
      <c r="BE20">
        <v>3.3201328324075102E-2</v>
      </c>
      <c r="BF20">
        <v>1.7907180120757999E-3</v>
      </c>
      <c r="BG20">
        <v>3.9860167202782701</v>
      </c>
      <c r="BH20">
        <v>39.0625</v>
      </c>
      <c r="BI20">
        <v>8.7193080357142794E-2</v>
      </c>
      <c r="BJ20">
        <v>32.854731345663197</v>
      </c>
      <c r="BK20">
        <v>444.017857142857</v>
      </c>
      <c r="BL20">
        <v>4.4443558673468997E-3</v>
      </c>
      <c r="BM20">
        <v>3.9866071428571401</v>
      </c>
      <c r="BN20">
        <v>442.375</v>
      </c>
      <c r="BO20">
        <v>1769.4866071428501</v>
      </c>
      <c r="BP20">
        <v>110.597098214285</v>
      </c>
      <c r="BQ20">
        <v>0.25334821428571402</v>
      </c>
      <c r="BR20">
        <v>7.8633839296842999E-3</v>
      </c>
      <c r="BS20">
        <v>1.8060678575880101E-2</v>
      </c>
      <c r="BT20">
        <v>5.3140602681353002E-3</v>
      </c>
      <c r="BU20">
        <v>112.61215882240199</v>
      </c>
      <c r="BV20">
        <v>0.96388255571453696</v>
      </c>
      <c r="BW20">
        <v>1.8058722142731201E-2</v>
      </c>
      <c r="BX20">
        <v>3.9447270370444598</v>
      </c>
      <c r="BY20">
        <v>22.061796544826802</v>
      </c>
      <c r="BZ20">
        <v>88.191913216351594</v>
      </c>
      <c r="CA20">
        <v>5.5292673769455796</v>
      </c>
      <c r="CB20">
        <v>0.26381824073888499</v>
      </c>
      <c r="CC20">
        <v>2.72792792787987</v>
      </c>
      <c r="CD20">
        <v>21.257383559901399</v>
      </c>
      <c r="CE20">
        <v>0.17381882947970201</v>
      </c>
      <c r="CF20">
        <v>0.26013049450549403</v>
      </c>
      <c r="CG20">
        <v>3.7175090261149299</v>
      </c>
      <c r="CH20">
        <v>0.22039376663377999</v>
      </c>
      <c r="CI20">
        <v>0.826302103579581</v>
      </c>
      <c r="CJ20">
        <v>6.8916682397330106E-2</v>
      </c>
      <c r="CK20">
        <v>1.6666666666666601</v>
      </c>
      <c r="CL20">
        <v>0.55555555555555503</v>
      </c>
      <c r="CM20">
        <v>0.22222222222222199</v>
      </c>
      <c r="CN20">
        <v>2</v>
      </c>
      <c r="CO20">
        <v>66306</v>
      </c>
      <c r="CP20">
        <v>265222</v>
      </c>
      <c r="CQ20">
        <v>16577</v>
      </c>
      <c r="CR20">
        <v>0.75</v>
      </c>
      <c r="CS20">
        <v>1.6666666666666601</v>
      </c>
      <c r="CT20">
        <v>0.55555555555555503</v>
      </c>
      <c r="CU20">
        <v>0.66666834241589401</v>
      </c>
      <c r="CV20">
        <v>0.66667336966357604</v>
      </c>
      <c r="CW20">
        <v>0.66666708560397303</v>
      </c>
      <c r="CX20">
        <v>0.918295834054488</v>
      </c>
      <c r="CY20">
        <v>6.6964285714284999E-3</v>
      </c>
      <c r="CZ20">
        <v>44005.555555555497</v>
      </c>
      <c r="DA20">
        <v>0.32852573887521003</v>
      </c>
      <c r="DB20">
        <v>0.76610555422577997</v>
      </c>
      <c r="DC20">
        <v>5.8272462451956003E-3</v>
      </c>
      <c r="DD20" s="24">
        <v>3.2759147959848098E-5</v>
      </c>
      <c r="DE20">
        <v>0.60565904925601699</v>
      </c>
      <c r="DF20">
        <v>0.86888646586898</v>
      </c>
      <c r="DG20">
        <v>0.55981890684032498</v>
      </c>
      <c r="DH20">
        <v>6.6496736487217198</v>
      </c>
      <c r="DI20">
        <v>11.878258428700001</v>
      </c>
      <c r="DJ20">
        <v>12.806248474865599</v>
      </c>
      <c r="DK20">
        <v>12.806248474865599</v>
      </c>
      <c r="DL20">
        <v>12.2065556157337</v>
      </c>
      <c r="DM20">
        <v>14.3527000944073</v>
      </c>
      <c r="DN20">
        <v>513.5</v>
      </c>
      <c r="DO20">
        <v>10.3208579867915</v>
      </c>
      <c r="DP20">
        <v>0.80432769943332005</v>
      </c>
      <c r="DQ20">
        <v>385.54765376292602</v>
      </c>
      <c r="DR20">
        <v>0.75082308425107402</v>
      </c>
      <c r="DS20">
        <v>525</v>
      </c>
      <c r="DT20">
        <v>0.91967028379440297</v>
      </c>
      <c r="DU20">
        <v>1.9838962554931601</v>
      </c>
      <c r="DV20">
        <v>1291.8722096582601</v>
      </c>
      <c r="DW20">
        <v>1.9957131018962401E-2</v>
      </c>
      <c r="DX20">
        <v>0.60400521755218495</v>
      </c>
      <c r="DY20">
        <v>3.1514965012132699</v>
      </c>
      <c r="DZ20">
        <v>2.4633619785308798</v>
      </c>
      <c r="EA20">
        <v>0.33743347339024599</v>
      </c>
      <c r="EB20">
        <v>1.51241649111111</v>
      </c>
      <c r="EC20">
        <v>1.5620548725128101</v>
      </c>
      <c r="ED20">
        <v>-0.28845077753067</v>
      </c>
      <c r="EE20">
        <v>2.75181275606155</v>
      </c>
      <c r="EF20">
        <v>0.24516494750323201</v>
      </c>
      <c r="EG20">
        <v>1.5686647094830799</v>
      </c>
      <c r="EH20">
        <v>-0.62022425617680299</v>
      </c>
      <c r="EI20">
        <v>1291.8722096582601</v>
      </c>
      <c r="EJ20">
        <v>0.99619773242630405</v>
      </c>
      <c r="EK20">
        <v>0.17330532819278499</v>
      </c>
      <c r="EL20">
        <v>3.99733488381891</v>
      </c>
      <c r="EM20">
        <v>1.3193055640087E-3</v>
      </c>
      <c r="EN20">
        <v>-1.3225978158040001E-3</v>
      </c>
      <c r="EO20">
        <v>1.3292324182537999E-3</v>
      </c>
      <c r="EP20">
        <v>1.3325580905405999E-3</v>
      </c>
      <c r="EQ20">
        <v>0.46087135002740698</v>
      </c>
      <c r="ER20">
        <v>1.3325580905405999E-3</v>
      </c>
      <c r="ES20">
        <v>1.3449971115181999E-2</v>
      </c>
      <c r="ET20">
        <v>1.3292324182537999E-3</v>
      </c>
      <c r="EU20">
        <v>0.99933372095472905</v>
      </c>
      <c r="EV20">
        <v>0.99933372095472905</v>
      </c>
      <c r="EW20">
        <v>0.99973348838189202</v>
      </c>
      <c r="EX20">
        <v>0.99955581396981996</v>
      </c>
      <c r="EY20" s="24">
        <v>-8.6763689374122602E-5</v>
      </c>
      <c r="EZ20">
        <v>1.1324763091100001E-3</v>
      </c>
      <c r="FA20">
        <v>1.3325580905405999E-3</v>
      </c>
      <c r="FB20">
        <v>1.99933372095472</v>
      </c>
      <c r="FC20">
        <v>0.997339872327348</v>
      </c>
      <c r="FD20">
        <v>1.4782529205722501E-2</v>
      </c>
      <c r="FE20">
        <v>6.6711151106529996E-4</v>
      </c>
      <c r="FF20">
        <v>0.998667441909459</v>
      </c>
      <c r="FG20">
        <v>3.9986674419094501</v>
      </c>
      <c r="FH20">
        <v>1.3449971115181999E-2</v>
      </c>
      <c r="FI20">
        <v>6.6544762719860002E-4</v>
      </c>
      <c r="FJ20">
        <v>3.2041038210181498</v>
      </c>
      <c r="FK20">
        <v>84.7980952380952</v>
      </c>
      <c r="FL20">
        <v>0.161520181405895</v>
      </c>
      <c r="FM20">
        <v>31.578499773242601</v>
      </c>
      <c r="FN20">
        <v>523.00380952380897</v>
      </c>
      <c r="FO20">
        <v>1.9011337868479999E-3</v>
      </c>
      <c r="FP20">
        <v>3.9942857142857102</v>
      </c>
      <c r="FQ20">
        <v>454.68380952380897</v>
      </c>
      <c r="FR20">
        <v>1818.7295238095201</v>
      </c>
      <c r="FS20">
        <v>113.67238095238</v>
      </c>
      <c r="FT20">
        <v>0.251428571428571</v>
      </c>
      <c r="FU20">
        <v>5.0116563216328E-3</v>
      </c>
      <c r="FV20">
        <v>1.43323395722455E-2</v>
      </c>
      <c r="FW20">
        <v>2.6814855089796002E-3</v>
      </c>
      <c r="FX20">
        <v>127.862930160453</v>
      </c>
      <c r="FY20">
        <v>0.98337855908758298</v>
      </c>
      <c r="FZ20">
        <v>8.3107204562082992E-3</v>
      </c>
      <c r="GA20">
        <v>3.9748355285509001</v>
      </c>
      <c r="GB20">
        <v>25.110060572125001</v>
      </c>
      <c r="GC20">
        <v>100.415077817051</v>
      </c>
      <c r="GD20">
        <v>6.2838062608935399</v>
      </c>
      <c r="GE20">
        <v>0.25629111786227299</v>
      </c>
      <c r="GF20">
        <v>2.5549953571726101</v>
      </c>
      <c r="GG20">
        <v>25.192341735408601</v>
      </c>
      <c r="GH20">
        <v>0.201779623439236</v>
      </c>
      <c r="GI20">
        <v>0.24732600732600701</v>
      </c>
      <c r="GJ20">
        <v>3.7665719289299999</v>
      </c>
      <c r="GK20">
        <v>0.19191367951674901</v>
      </c>
      <c r="GL20">
        <v>0.74249024661790097</v>
      </c>
      <c r="GM20">
        <v>5.42695377414611E-2</v>
      </c>
      <c r="GN20">
        <v>1</v>
      </c>
      <c r="GO20">
        <v>0.5</v>
      </c>
      <c r="GP20">
        <v>0.25</v>
      </c>
      <c r="GQ20">
        <v>2.5</v>
      </c>
      <c r="GR20">
        <v>137288.5</v>
      </c>
      <c r="GS20">
        <v>549152.5</v>
      </c>
      <c r="GT20">
        <v>34322.5</v>
      </c>
      <c r="GU20">
        <v>0.625</v>
      </c>
      <c r="GV20">
        <v>1</v>
      </c>
      <c r="GW20">
        <v>0.5</v>
      </c>
      <c r="GX20">
        <v>0.50000182098945201</v>
      </c>
      <c r="GY20">
        <v>0.50000728395781102</v>
      </c>
      <c r="GZ20">
        <v>0.50000045524736303</v>
      </c>
      <c r="HA20">
        <v>0.999999999999999</v>
      </c>
      <c r="HB20">
        <v>3.8095238095238E-3</v>
      </c>
      <c r="HC20">
        <v>68382.25</v>
      </c>
      <c r="HD20">
        <v>0.11109318233875699</v>
      </c>
      <c r="HE20">
        <v>2.25681114808387</v>
      </c>
      <c r="HF20">
        <v>1.6880117828015999E-3</v>
      </c>
      <c r="HG20" s="24">
        <v>5.2219267815906399E-6</v>
      </c>
      <c r="HH20">
        <v>1.3869237790963</v>
      </c>
    </row>
    <row r="21" spans="1:216" x14ac:dyDescent="0.2">
      <c r="A21" t="s">
        <v>78</v>
      </c>
      <c r="B21" t="s">
        <v>79</v>
      </c>
      <c r="C21">
        <v>0.91354282175937196</v>
      </c>
      <c r="D21">
        <v>0.82380389097380302</v>
      </c>
      <c r="E21">
        <v>35.063347568845998</v>
      </c>
      <c r="F21">
        <v>42.562736050443199</v>
      </c>
      <c r="G21">
        <v>48.104053883222697</v>
      </c>
      <c r="H21">
        <v>51.884487084291301</v>
      </c>
      <c r="I21">
        <v>50.089919145472699</v>
      </c>
      <c r="J21">
        <v>52.497618993626702</v>
      </c>
      <c r="K21">
        <v>39766.333333333299</v>
      </c>
      <c r="L21">
        <v>38.882881993321199</v>
      </c>
      <c r="M21">
        <v>0.72783788215090695</v>
      </c>
      <c r="N21">
        <v>7740.9304908030499</v>
      </c>
      <c r="O21">
        <v>0.19466040346029001</v>
      </c>
      <c r="P21">
        <v>39825</v>
      </c>
      <c r="Q21">
        <v>0.151484355330467</v>
      </c>
      <c r="R21">
        <v>3.5724141597747798</v>
      </c>
      <c r="S21">
        <v>201358.869979899</v>
      </c>
      <c r="T21">
        <v>0.38386771233806899</v>
      </c>
      <c r="U21">
        <v>1.9374365806579501</v>
      </c>
      <c r="V21">
        <v>2.3873918843487498</v>
      </c>
      <c r="W21">
        <v>6.1741752624511701</v>
      </c>
      <c r="X21">
        <v>1.0652281373300501</v>
      </c>
      <c r="Y21">
        <v>1.8459975746617201</v>
      </c>
      <c r="Z21">
        <v>1.8119425773620601</v>
      </c>
      <c r="AA21">
        <v>-1.1218631267547601</v>
      </c>
      <c r="AB21">
        <v>7.29603838920593</v>
      </c>
      <c r="AC21">
        <v>0.79262959168187497</v>
      </c>
      <c r="AD21">
        <v>2.2485755830448202</v>
      </c>
      <c r="AE21">
        <v>0.191656407473281</v>
      </c>
      <c r="AF21">
        <v>201358.869979899</v>
      </c>
      <c r="AG21">
        <v>0.86145812789711995</v>
      </c>
      <c r="AH21">
        <v>1.6483851070083999</v>
      </c>
      <c r="AI21">
        <v>3.7389784241982502</v>
      </c>
      <c r="AJ21">
        <v>0.674021200623238</v>
      </c>
      <c r="AK21">
        <v>-0.37686644309015599</v>
      </c>
      <c r="AL21">
        <v>0.246786422603643</v>
      </c>
      <c r="AM21">
        <v>4.5607867905382599E-2</v>
      </c>
      <c r="AN21">
        <v>0.68888720183468199</v>
      </c>
      <c r="AO21">
        <v>4.5607867905382599E-2</v>
      </c>
      <c r="AP21">
        <v>0.26600010674382502</v>
      </c>
      <c r="AQ21">
        <v>4.3444633648975002E-2</v>
      </c>
      <c r="AR21">
        <v>0.97719606604730802</v>
      </c>
      <c r="AS21">
        <v>0.97719606604730802</v>
      </c>
      <c r="AT21">
        <v>0.99087842641892299</v>
      </c>
      <c r="AU21">
        <v>0.98479737736487205</v>
      </c>
      <c r="AV21">
        <v>-0.44760062194433597</v>
      </c>
      <c r="AW21">
        <v>0.54627279765978198</v>
      </c>
      <c r="AX21">
        <v>4.5607867905382599E-2</v>
      </c>
      <c r="AY21">
        <v>1.92059411938365</v>
      </c>
      <c r="AZ21">
        <v>0.81035822109651101</v>
      </c>
      <c r="BA21">
        <v>0.62138269113560696</v>
      </c>
      <c r="BB21">
        <v>0.688887201834673</v>
      </c>
      <c r="BC21">
        <v>0.89779018543095801</v>
      </c>
      <c r="BD21">
        <v>3.8411882387673</v>
      </c>
      <c r="BE21">
        <v>0.575774823230225</v>
      </c>
      <c r="BF21">
        <v>7.3098572627256594E-2</v>
      </c>
      <c r="BG21">
        <v>2.6638367472357198</v>
      </c>
      <c r="BH21">
        <v>16156.143301946</v>
      </c>
      <c r="BI21">
        <v>0.405678425660916</v>
      </c>
      <c r="BJ21">
        <v>20.618723434801201</v>
      </c>
      <c r="BK21">
        <v>34307.5699435028</v>
      </c>
      <c r="BL21">
        <v>6.9270936051439705E-2</v>
      </c>
      <c r="BM21">
        <v>3.7753672316384099</v>
      </c>
      <c r="BN21">
        <v>605.87231638417995</v>
      </c>
      <c r="BO21">
        <v>2329.4280979284299</v>
      </c>
      <c r="BP21">
        <v>174.98337099811599</v>
      </c>
      <c r="BQ21">
        <v>0.30615819209039502</v>
      </c>
      <c r="BR21">
        <v>2.3137797232902001E-3</v>
      </c>
      <c r="BS21">
        <v>7.6395810334373001E-3</v>
      </c>
      <c r="BT21">
        <v>9.8232939575339999E-4</v>
      </c>
      <c r="BU21">
        <v>2911.8084582849801</v>
      </c>
      <c r="BV21">
        <v>0.67283436768103499</v>
      </c>
      <c r="BW21">
        <v>0.163582816159482</v>
      </c>
      <c r="BX21">
        <v>3.37975659111143</v>
      </c>
      <c r="BY21">
        <v>167.224093360208</v>
      </c>
      <c r="BZ21">
        <v>654.98362415668805</v>
      </c>
      <c r="CA21">
        <v>45.284210661087897</v>
      </c>
      <c r="CB21">
        <v>0.405060852222141</v>
      </c>
      <c r="CC21">
        <v>4.9301736970081098</v>
      </c>
      <c r="CD21">
        <v>269.530763411995</v>
      </c>
      <c r="CE21">
        <v>6.0096392836898702E-2</v>
      </c>
      <c r="CF21">
        <v>0.107999420541793</v>
      </c>
      <c r="CG21">
        <v>61.093469950922902</v>
      </c>
      <c r="CH21">
        <v>0.16917794600793901</v>
      </c>
      <c r="CI21">
        <v>0.43176668894433501</v>
      </c>
      <c r="CJ21">
        <v>0.10353076027383901</v>
      </c>
      <c r="CK21">
        <v>10.1666666666666</v>
      </c>
      <c r="CL21">
        <v>0.84722222222222199</v>
      </c>
      <c r="CM21">
        <v>7.6388888888888798E-2</v>
      </c>
      <c r="CN21">
        <v>1.25</v>
      </c>
      <c r="CO21">
        <v>113794994.25</v>
      </c>
      <c r="CP21">
        <v>453146656.5</v>
      </c>
      <c r="CQ21">
        <v>28957078.6875</v>
      </c>
      <c r="CR21">
        <v>0.9375</v>
      </c>
      <c r="CS21">
        <v>1.5</v>
      </c>
      <c r="CT21">
        <v>0.125</v>
      </c>
      <c r="CU21">
        <v>0.28106500276317398</v>
      </c>
      <c r="CV21">
        <v>0.28106500294734799</v>
      </c>
      <c r="CW21">
        <v>0.28106500271712997</v>
      </c>
      <c r="CX21">
        <v>3.18872187554086</v>
      </c>
      <c r="CY21">
        <v>3.0131826741989999E-4</v>
      </c>
      <c r="CZ21">
        <v>102780892.6875</v>
      </c>
      <c r="DA21">
        <v>240.10065033569199</v>
      </c>
      <c r="DB21">
        <v>1.1729742228240999E-3</v>
      </c>
      <c r="DC21">
        <v>4.2813993913477698E-2</v>
      </c>
      <c r="DD21">
        <v>2.9822934809622002E-3</v>
      </c>
      <c r="DE21">
        <v>1.1664735304567999E-3</v>
      </c>
      <c r="DF21">
        <v>0.537226086648396</v>
      </c>
      <c r="DG21">
        <v>0.44779126346213199</v>
      </c>
      <c r="DH21">
        <v>62.996726520924199</v>
      </c>
      <c r="DI21">
        <v>140.683241637767</v>
      </c>
      <c r="DJ21">
        <v>158.38244852255499</v>
      </c>
      <c r="DK21">
        <v>98.792712281827704</v>
      </c>
      <c r="DL21">
        <v>154.029218007493</v>
      </c>
      <c r="DM21">
        <v>162.23748025656701</v>
      </c>
      <c r="DN21">
        <v>397870.25</v>
      </c>
      <c r="DO21">
        <v>75.5787073620684</v>
      </c>
      <c r="DP21">
        <v>0.40621474998923002</v>
      </c>
      <c r="DQ21">
        <v>64400.525834352899</v>
      </c>
      <c r="DR21">
        <v>0.16186313461323801</v>
      </c>
      <c r="DS21">
        <v>398494</v>
      </c>
      <c r="DT21">
        <v>-0.20228420197963701</v>
      </c>
      <c r="DU21">
        <v>1.0812753438949501</v>
      </c>
      <c r="DV21">
        <v>225195.44255759701</v>
      </c>
      <c r="DW21">
        <v>0.63116027128557095</v>
      </c>
      <c r="DX21">
        <v>0.59242427349090498</v>
      </c>
      <c r="DY21">
        <v>6.6388815920413302</v>
      </c>
      <c r="DZ21">
        <v>3.0559704303741402</v>
      </c>
      <c r="EA21">
        <v>0.40081433442024</v>
      </c>
      <c r="EB21">
        <v>0.52495413292596904</v>
      </c>
      <c r="EC21">
        <v>0.65347474813461304</v>
      </c>
      <c r="ED21">
        <v>-3.2300026416778498</v>
      </c>
      <c r="EE21">
        <v>6.2859730720520002</v>
      </c>
      <c r="EF21">
        <v>0.262008691211986</v>
      </c>
      <c r="EG21">
        <v>0.75174215602647498</v>
      </c>
      <c r="EH21">
        <v>-1.2869349871783899</v>
      </c>
      <c r="EI21">
        <v>225195.44255759701</v>
      </c>
      <c r="EJ21">
        <v>0.732988502270152</v>
      </c>
      <c r="EK21">
        <v>0.28953942747127698</v>
      </c>
      <c r="EL21">
        <v>3.5160657950607401</v>
      </c>
      <c r="EM21">
        <v>0.88776334205857499</v>
      </c>
      <c r="EN21">
        <v>-0.51503070000623596</v>
      </c>
      <c r="EO21">
        <v>0.40927917689062898</v>
      </c>
      <c r="EP21">
        <v>9.0209354442021605E-2</v>
      </c>
      <c r="EQ21">
        <v>0.63813972824700804</v>
      </c>
      <c r="ER21">
        <v>9.0209354442021605E-2</v>
      </c>
      <c r="ES21">
        <v>0.43555749223815599</v>
      </c>
      <c r="ET21">
        <v>8.1894103696703593E-2</v>
      </c>
      <c r="EU21">
        <v>0.95489532277898903</v>
      </c>
      <c r="EV21">
        <v>0.95489532277898903</v>
      </c>
      <c r="EW21">
        <v>0.98195812911159597</v>
      </c>
      <c r="EX21">
        <v>0.96993021518599298</v>
      </c>
      <c r="EY21">
        <v>-0.36145351212444998</v>
      </c>
      <c r="EZ21">
        <v>0.590388461620869</v>
      </c>
      <c r="FA21">
        <v>9.0209354442021605E-2</v>
      </c>
      <c r="FB21">
        <v>1.85372349076058</v>
      </c>
      <c r="FC21">
        <v>0.66836163063696996</v>
      </c>
      <c r="FD21">
        <v>0.98345200222276696</v>
      </c>
      <c r="FE21">
        <v>0.63813972824700604</v>
      </c>
      <c r="FF21">
        <v>0.80861881353957399</v>
      </c>
      <c r="FG21">
        <v>3.7074469815211701</v>
      </c>
      <c r="FH21">
        <v>0.89324264778074602</v>
      </c>
      <c r="FI21">
        <v>0.12487213283316199</v>
      </c>
      <c r="FJ21">
        <v>3.3438525906330199</v>
      </c>
      <c r="FK21">
        <v>126662.226507801</v>
      </c>
      <c r="FL21">
        <v>0.317852280104096</v>
      </c>
      <c r="FM21">
        <v>29.950649541526499</v>
      </c>
      <c r="FN21">
        <v>292091.520223642</v>
      </c>
      <c r="FO21">
        <v>0.133505748864923</v>
      </c>
      <c r="FP21">
        <v>3.52393762515872</v>
      </c>
      <c r="FQ21">
        <v>578.38222909253295</v>
      </c>
      <c r="FR21">
        <v>2158.32285555115</v>
      </c>
      <c r="FS21">
        <v>183.39707247787899</v>
      </c>
      <c r="FT21">
        <v>0.369015593710319</v>
      </c>
      <c r="FU21">
        <v>3.6840424146561998E-3</v>
      </c>
      <c r="FV21">
        <v>8.9245069782881003E-3</v>
      </c>
      <c r="FW21">
        <v>2.3739262737482001E-3</v>
      </c>
      <c r="FX21">
        <v>27672.940579904101</v>
      </c>
      <c r="FY21">
        <v>0.503929103768475</v>
      </c>
      <c r="FZ21">
        <v>0.248035448115762</v>
      </c>
      <c r="GA21">
        <v>2.6301718771534599</v>
      </c>
      <c r="GB21">
        <v>166.179932211725</v>
      </c>
      <c r="GC21">
        <v>646.68743672818903</v>
      </c>
      <c r="GD21">
        <v>46.053056082609501</v>
      </c>
      <c r="GE21">
        <v>0.59245703071163303</v>
      </c>
      <c r="GF21">
        <v>4.7446203119751402</v>
      </c>
      <c r="GG21">
        <v>6634.8630180786004</v>
      </c>
      <c r="GH21">
        <v>0.11776577614530501</v>
      </c>
      <c r="GI21">
        <v>0.137745535016259</v>
      </c>
      <c r="GJ21">
        <v>107.669522136897</v>
      </c>
      <c r="GK21">
        <v>0.32385325481759403</v>
      </c>
      <c r="GL21">
        <v>0.58654403844290603</v>
      </c>
      <c r="GM21">
        <v>0.25818055891126701</v>
      </c>
      <c r="GN21">
        <v>355.15676959619901</v>
      </c>
      <c r="GO21">
        <v>0.84360277813824103</v>
      </c>
      <c r="GP21">
        <v>7.8198610930879403E-2</v>
      </c>
      <c r="GQ21">
        <v>1.25653206650831</v>
      </c>
      <c r="GR21">
        <v>274391592.16152</v>
      </c>
      <c r="GS21">
        <v>1074806222.79809</v>
      </c>
      <c r="GT21">
        <v>74287934.5023752</v>
      </c>
      <c r="GU21">
        <v>0.93586698337292096</v>
      </c>
      <c r="GV21">
        <v>107.622327790973</v>
      </c>
      <c r="GW21">
        <v>0.255634982876422</v>
      </c>
      <c r="GX21">
        <v>0.52159087866970799</v>
      </c>
      <c r="GY21">
        <v>0.675157501214805</v>
      </c>
      <c r="GZ21">
        <v>0.48319922303343399</v>
      </c>
      <c r="HA21">
        <v>3.4583226732436798</v>
      </c>
      <c r="HB21">
        <v>1.0564776383082E-3</v>
      </c>
      <c r="HC21">
        <v>273495651.22214299</v>
      </c>
      <c r="HD21">
        <v>6107.8739479649003</v>
      </c>
      <c r="HE21" s="24">
        <v>5.3717123305125402E-5</v>
      </c>
      <c r="HF21">
        <v>9.3431960521668703E-2</v>
      </c>
      <c r="HG21">
        <v>1.2857453805309799E-2</v>
      </c>
      <c r="HH21" s="24">
        <v>5.2113855380984699E-5</v>
      </c>
    </row>
    <row r="22" spans="1:216" x14ac:dyDescent="0.2">
      <c r="A22" t="s">
        <v>80</v>
      </c>
      <c r="B22" t="s">
        <v>81</v>
      </c>
      <c r="C22">
        <v>0.63173674387956602</v>
      </c>
      <c r="D22">
        <v>0.56448620625068302</v>
      </c>
      <c r="E22">
        <v>26.638994983427999</v>
      </c>
      <c r="F22">
        <v>47.191578267898201</v>
      </c>
      <c r="G22">
        <v>37.802116342871599</v>
      </c>
      <c r="H22">
        <v>54.378304497290003</v>
      </c>
      <c r="I22">
        <v>48.836461788299097</v>
      </c>
      <c r="J22">
        <v>55.8032257132148</v>
      </c>
      <c r="K22">
        <v>24925.333333333299</v>
      </c>
      <c r="L22">
        <v>29.812653993499701</v>
      </c>
      <c r="M22">
        <v>0.74810104281879997</v>
      </c>
      <c r="N22">
        <v>5515.9185888527099</v>
      </c>
      <c r="O22">
        <v>0.22129768597622401</v>
      </c>
      <c r="P22">
        <v>24970</v>
      </c>
      <c r="Q22">
        <v>-4.1787844151258399E-2</v>
      </c>
      <c r="R22">
        <v>1.64632940292358</v>
      </c>
      <c r="S22">
        <v>25565.822992542799</v>
      </c>
      <c r="T22">
        <v>0.51592882432371401</v>
      </c>
      <c r="U22">
        <v>0.86041098833084095</v>
      </c>
      <c r="V22">
        <v>3.3128040041459599</v>
      </c>
      <c r="W22">
        <v>3.43181300163269</v>
      </c>
      <c r="X22">
        <v>0.52571112193120195</v>
      </c>
      <c r="Y22">
        <v>0.76233222301120895</v>
      </c>
      <c r="Z22">
        <v>0.69677513837814298</v>
      </c>
      <c r="AA22">
        <v>-0.85342222452163696</v>
      </c>
      <c r="AB22">
        <v>4.2852352261543203</v>
      </c>
      <c r="AC22">
        <v>0.36283781035103302</v>
      </c>
      <c r="AD22">
        <v>1.01186044174381</v>
      </c>
      <c r="AE22">
        <v>0.52928673856847896</v>
      </c>
      <c r="AF22">
        <v>25565.822992542799</v>
      </c>
      <c r="AG22">
        <v>0.79586746707181899</v>
      </c>
      <c r="AH22">
        <v>0.44271113532478001</v>
      </c>
      <c r="AI22">
        <v>3.5983272332346501</v>
      </c>
      <c r="AJ22">
        <v>0.87454099960030396</v>
      </c>
      <c r="AK22">
        <v>-0.50035065618062502</v>
      </c>
      <c r="AL22">
        <v>0.364735446261301</v>
      </c>
      <c r="AM22">
        <v>6.6265926665295405E-2</v>
      </c>
      <c r="AN22">
        <v>0.69325121056209105</v>
      </c>
      <c r="AO22">
        <v>6.6265926665295405E-2</v>
      </c>
      <c r="AP22">
        <v>0.34984474352892297</v>
      </c>
      <c r="AQ22">
        <v>6.1715362492379397E-2</v>
      </c>
      <c r="AR22">
        <v>0.96686703666735196</v>
      </c>
      <c r="AS22">
        <v>0.96686703666735196</v>
      </c>
      <c r="AT22">
        <v>0.98674681466694003</v>
      </c>
      <c r="AU22">
        <v>0.97791135777823401</v>
      </c>
      <c r="AV22">
        <v>-0.43368624776668502</v>
      </c>
      <c r="AW22">
        <v>0.60771327635898997</v>
      </c>
      <c r="AX22">
        <v>6.6265926665295405E-2</v>
      </c>
      <c r="AY22">
        <v>1.87715339885576</v>
      </c>
      <c r="AZ22">
        <v>0.72278395104432203</v>
      </c>
      <c r="BA22">
        <v>0.84221730341225798</v>
      </c>
      <c r="BB22">
        <v>0.69325121056208805</v>
      </c>
      <c r="BC22">
        <v>0.84402043552311901</v>
      </c>
      <c r="BD22">
        <v>3.7543067977115299</v>
      </c>
      <c r="BE22">
        <v>0.77595137674696302</v>
      </c>
      <c r="BF22">
        <v>0.107750343231649</v>
      </c>
      <c r="BG22">
        <v>3.1947157744925301</v>
      </c>
      <c r="BH22">
        <v>7677.8059271125303</v>
      </c>
      <c r="BI22">
        <v>0.30748121454195099</v>
      </c>
      <c r="BJ22">
        <v>23.751171291011701</v>
      </c>
      <c r="BK22">
        <v>19872.810652783301</v>
      </c>
      <c r="BL22">
        <v>0.10206626646409001</v>
      </c>
      <c r="BM22">
        <v>3.6538646375650701</v>
      </c>
      <c r="BN22">
        <v>574.61481778133702</v>
      </c>
      <c r="BO22">
        <v>2150.9675210252299</v>
      </c>
      <c r="BP22">
        <v>180.52664197036401</v>
      </c>
      <c r="BQ22">
        <v>0.33653384060872998</v>
      </c>
      <c r="BR22">
        <v>2.5064045925976999E-3</v>
      </c>
      <c r="BS22">
        <v>8.0921148004980993E-3</v>
      </c>
      <c r="BT22">
        <v>1.1099770406226E-3</v>
      </c>
      <c r="BU22">
        <v>2164.146256642</v>
      </c>
      <c r="BV22">
        <v>0.63439820164486105</v>
      </c>
      <c r="BW22">
        <v>0.182800899177569</v>
      </c>
      <c r="BX22">
        <v>3.2737320511574</v>
      </c>
      <c r="BY22">
        <v>112.308210627534</v>
      </c>
      <c r="BZ22">
        <v>433.22404475170902</v>
      </c>
      <c r="CA22">
        <v>32.079252096491203</v>
      </c>
      <c r="CB22">
        <v>0.43156698721064801</v>
      </c>
      <c r="CC22">
        <v>4.7371868377883404</v>
      </c>
      <c r="CD22">
        <v>272.518759396733</v>
      </c>
      <c r="CE22">
        <v>7.7484531318552805E-2</v>
      </c>
      <c r="CF22">
        <v>0.135750593019315</v>
      </c>
      <c r="CG22">
        <v>46.2072388342267</v>
      </c>
      <c r="CH22">
        <v>0.186143900421821</v>
      </c>
      <c r="CI22">
        <v>0.50571562008881699</v>
      </c>
      <c r="CJ22">
        <v>0.106250970505072</v>
      </c>
      <c r="CK22">
        <v>8.1999999999999993</v>
      </c>
      <c r="CL22">
        <v>0.82</v>
      </c>
      <c r="CM22">
        <v>0.09</v>
      </c>
      <c r="CN22">
        <v>1.3</v>
      </c>
      <c r="CO22">
        <v>49589405.799999997</v>
      </c>
      <c r="CP22">
        <v>195966582.09999999</v>
      </c>
      <c r="CQ22">
        <v>12995111.725</v>
      </c>
      <c r="CR22">
        <v>0.92500000000000004</v>
      </c>
      <c r="CS22">
        <v>1.6</v>
      </c>
      <c r="CT22">
        <v>0.16</v>
      </c>
      <c r="CU22">
        <v>0.178812562852108</v>
      </c>
      <c r="CV22">
        <v>0.17881256346695801</v>
      </c>
      <c r="CW22">
        <v>0.17881256269839499</v>
      </c>
      <c r="CX22">
        <v>2.8464393446710101</v>
      </c>
      <c r="CY22">
        <v>4.0048057669200002E-4</v>
      </c>
      <c r="CZ22">
        <v>43354396.799999997</v>
      </c>
      <c r="DA22">
        <v>236.01708923729601</v>
      </c>
      <c r="DB22">
        <v>1.2809335271368001E-3</v>
      </c>
      <c r="DC22">
        <v>6.2529486223565106E-2</v>
      </c>
      <c r="DD22">
        <v>6.3629843685615002E-3</v>
      </c>
      <c r="DE22">
        <v>1.2847920059744001E-3</v>
      </c>
      <c r="DF22">
        <v>0.68001332679521098</v>
      </c>
      <c r="DG22">
        <v>0.41533682964583302</v>
      </c>
      <c r="DH22">
        <v>27.550442086761201</v>
      </c>
      <c r="DI22">
        <v>66.332769261647599</v>
      </c>
      <c r="DJ22">
        <v>52.924474489596903</v>
      </c>
      <c r="DK22">
        <v>74.249579123386198</v>
      </c>
      <c r="DL22">
        <v>70.576199954375497</v>
      </c>
      <c r="DM22">
        <v>74.417739820556207</v>
      </c>
      <c r="DN22">
        <v>56441.041666666599</v>
      </c>
      <c r="DO22">
        <v>45.1071671011521</v>
      </c>
      <c r="DP22">
        <v>0.68809635559969096</v>
      </c>
      <c r="DQ22">
        <v>10341.055772723799</v>
      </c>
      <c r="DR22">
        <v>0.183218726433094</v>
      </c>
      <c r="DS22">
        <v>56514</v>
      </c>
      <c r="DT22">
        <v>-1.4025402069091699</v>
      </c>
      <c r="DU22">
        <v>2.5450704097747798</v>
      </c>
      <c r="DV22">
        <v>173524.70382122701</v>
      </c>
      <c r="DW22">
        <v>0.82315696531247096</v>
      </c>
      <c r="DX22">
        <v>2.1292388737201602</v>
      </c>
      <c r="DY22">
        <v>2.90720419872906</v>
      </c>
      <c r="DZ22">
        <v>6.4928488731384197</v>
      </c>
      <c r="EA22">
        <v>1.2398783181152899</v>
      </c>
      <c r="EB22">
        <v>0.87610961647703101</v>
      </c>
      <c r="EC22">
        <v>1.1256896257400499</v>
      </c>
      <c r="ED22">
        <v>-3.4429838657379102</v>
      </c>
      <c r="EE22">
        <v>9.9358327388763392</v>
      </c>
      <c r="EF22">
        <v>0.912513379710294</v>
      </c>
      <c r="EG22">
        <v>1.7522764824121799</v>
      </c>
      <c r="EH22">
        <v>-0.565770065017561</v>
      </c>
      <c r="EI22">
        <v>173524.70382122701</v>
      </c>
      <c r="EJ22">
        <v>0.61748131867100697</v>
      </c>
      <c r="EK22">
        <v>2.30290481073127</v>
      </c>
      <c r="EL22">
        <v>3.1798621664604201</v>
      </c>
      <c r="EM22">
        <v>1.0230255303940099</v>
      </c>
      <c r="EN22">
        <v>-0.57409011656329401</v>
      </c>
      <c r="EO22">
        <v>0.64165905701858394</v>
      </c>
      <c r="EP22">
        <v>0.11626969919278</v>
      </c>
      <c r="EQ22">
        <v>0.69309833035139201</v>
      </c>
      <c r="ER22">
        <v>0.11626969919278</v>
      </c>
      <c r="ES22">
        <v>0.51561863175618095</v>
      </c>
      <c r="ET22">
        <v>0.10234557595099</v>
      </c>
      <c r="EU22">
        <v>0.94186515040360896</v>
      </c>
      <c r="EV22">
        <v>0.94186515040360896</v>
      </c>
      <c r="EW22">
        <v>0.97674606016144305</v>
      </c>
      <c r="EX22">
        <v>0.96124343360240605</v>
      </c>
      <c r="EY22">
        <v>-0.40232417102600398</v>
      </c>
      <c r="EZ22">
        <v>0.69085634188300005</v>
      </c>
      <c r="FA22">
        <v>0.11626969919278</v>
      </c>
      <c r="FB22">
        <v>1.74599900535227</v>
      </c>
      <c r="FC22">
        <v>0.51869004594332602</v>
      </c>
      <c r="FD22">
        <v>1.30610911474464</v>
      </c>
      <c r="FE22">
        <v>0.69309833035139201</v>
      </c>
      <c r="FF22">
        <v>0.68786415575588</v>
      </c>
      <c r="FG22">
        <v>3.4919980107045401</v>
      </c>
      <c r="FH22">
        <v>1.1898394155518599</v>
      </c>
      <c r="FI22">
        <v>0.189482189052841</v>
      </c>
      <c r="FJ22">
        <v>4.0489413049980696</v>
      </c>
      <c r="FK22">
        <v>12040.6575007962</v>
      </c>
      <c r="FL22">
        <v>0.21305618963082101</v>
      </c>
      <c r="FM22">
        <v>28.878076388456499</v>
      </c>
      <c r="FN22">
        <v>34896.339243373302</v>
      </c>
      <c r="FO22">
        <v>0.19125934066449601</v>
      </c>
      <c r="FP22">
        <v>3.2270941713557701</v>
      </c>
      <c r="FQ22">
        <v>539.94652652440095</v>
      </c>
      <c r="FR22">
        <v>1834.8983260784901</v>
      </c>
      <c r="FS22">
        <v>216.20857663587699</v>
      </c>
      <c r="FT22">
        <v>0.44322645716105702</v>
      </c>
      <c r="FU22">
        <v>3.4732410253197998E-3</v>
      </c>
      <c r="FV22">
        <v>8.9447003567435998E-3</v>
      </c>
      <c r="FW22">
        <v>2.1053761924638998E-3</v>
      </c>
      <c r="FX22">
        <v>4857.7491550322402</v>
      </c>
      <c r="FY22">
        <v>0.50854077313207302</v>
      </c>
      <c r="FZ22">
        <v>0.24572961343396299</v>
      </c>
      <c r="GA22">
        <v>2.69545107289483</v>
      </c>
      <c r="GB22">
        <v>73.605845043788705</v>
      </c>
      <c r="GC22">
        <v>260.88211354188599</v>
      </c>
      <c r="GD22">
        <v>26.786777919264299</v>
      </c>
      <c r="GE22">
        <v>0.57613723177628995</v>
      </c>
      <c r="GF22">
        <v>4.6887261821111004</v>
      </c>
      <c r="GG22">
        <v>990.45021614604195</v>
      </c>
      <c r="GH22">
        <v>0.100046186466727</v>
      </c>
      <c r="GI22">
        <v>0.16896834276598499</v>
      </c>
      <c r="GJ22">
        <v>34.0814148011751</v>
      </c>
      <c r="GK22">
        <v>0.26139649621566602</v>
      </c>
      <c r="GL22">
        <v>0.54229893468637003</v>
      </c>
      <c r="GM22">
        <v>0.191170886597989</v>
      </c>
      <c r="GN22">
        <v>30.347826086956498</v>
      </c>
      <c r="GO22">
        <v>0.65973534971644598</v>
      </c>
      <c r="GP22">
        <v>0.17013232514177601</v>
      </c>
      <c r="GQ22">
        <v>1.6521739130434701</v>
      </c>
      <c r="GR22">
        <v>42446131.043478198</v>
      </c>
      <c r="GS22">
        <v>156718861.56521699</v>
      </c>
      <c r="GT22">
        <v>13877948.4130434</v>
      </c>
      <c r="GU22">
        <v>0.83695652173913004</v>
      </c>
      <c r="GV22">
        <v>8.6956521739130395</v>
      </c>
      <c r="GW22">
        <v>0.18903591682419599</v>
      </c>
      <c r="GX22">
        <v>0.43902517690325099</v>
      </c>
      <c r="GY22">
        <v>0.73014124913291301</v>
      </c>
      <c r="GZ22">
        <v>0.366246158845835</v>
      </c>
      <c r="HA22">
        <v>3.7645921868560599</v>
      </c>
      <c r="HB22">
        <v>8.1395760342559999E-4</v>
      </c>
      <c r="HC22">
        <v>40936758.5500945</v>
      </c>
      <c r="HD22">
        <v>1333.66527049095</v>
      </c>
      <c r="HE22">
        <v>3.0552395623879998E-4</v>
      </c>
      <c r="HF22">
        <v>0.11583203312163801</v>
      </c>
      <c r="HG22">
        <v>2.2403661956644502E-2</v>
      </c>
      <c r="HH22">
        <v>3.0211868907720001E-4</v>
      </c>
    </row>
    <row r="23" spans="1:216" x14ac:dyDescent="0.2">
      <c r="A23" t="s">
        <v>82</v>
      </c>
      <c r="B23" t="s">
        <v>83</v>
      </c>
      <c r="C23">
        <v>0.89118280729511301</v>
      </c>
      <c r="D23">
        <v>0.81547390976507705</v>
      </c>
      <c r="E23">
        <v>27.206091107560098</v>
      </c>
      <c r="F23">
        <v>33.362307220101798</v>
      </c>
      <c r="G23">
        <v>37.215588131856698</v>
      </c>
      <c r="H23">
        <v>35.440090293338699</v>
      </c>
      <c r="I23">
        <v>38.6005181312375</v>
      </c>
      <c r="J23">
        <v>39.496835316263002</v>
      </c>
      <c r="K23">
        <v>18734.458333333299</v>
      </c>
      <c r="L23">
        <v>29.7319146062523</v>
      </c>
      <c r="M23">
        <v>0.82351900512564402</v>
      </c>
      <c r="N23">
        <v>4142.2654409584802</v>
      </c>
      <c r="O23">
        <v>0.22110409424479299</v>
      </c>
      <c r="P23">
        <v>18776</v>
      </c>
      <c r="Q23">
        <v>-1.0479768514633101</v>
      </c>
      <c r="R23">
        <v>2.1999332904815598</v>
      </c>
      <c r="S23">
        <v>33102.2509598377</v>
      </c>
      <c r="T23">
        <v>0.99787848102546595</v>
      </c>
      <c r="U23">
        <v>2.1173729896545401</v>
      </c>
      <c r="V23">
        <v>2.54411463069636</v>
      </c>
      <c r="W23">
        <v>5.1709771156311</v>
      </c>
      <c r="X23">
        <v>1.0907084779184499</v>
      </c>
      <c r="Y23">
        <v>0.33428462232796002</v>
      </c>
      <c r="Z23">
        <v>0.138151675462722</v>
      </c>
      <c r="AA23">
        <v>-3.0545306205749498</v>
      </c>
      <c r="AB23">
        <v>8.2255077362060494</v>
      </c>
      <c r="AC23">
        <v>0.85528704302815595</v>
      </c>
      <c r="AD23">
        <v>1.32778337056774</v>
      </c>
      <c r="AE23">
        <v>0.62862212376307003</v>
      </c>
      <c r="AF23">
        <v>33102.2509598377</v>
      </c>
      <c r="AG23">
        <v>0.50146980393975804</v>
      </c>
      <c r="AH23">
        <v>1.6512624704312999</v>
      </c>
      <c r="AI23">
        <v>2.4211659345315599</v>
      </c>
      <c r="AJ23">
        <v>0.86992884651473001</v>
      </c>
      <c r="AK23">
        <v>1.3690342026993201E-2</v>
      </c>
      <c r="AL23">
        <v>0.86935159257753203</v>
      </c>
      <c r="AM23">
        <v>0.13037738253252901</v>
      </c>
      <c r="AN23">
        <v>0.73916672388167004</v>
      </c>
      <c r="AO23">
        <v>0.13037738253252901</v>
      </c>
      <c r="AP23">
        <v>0.55500316313948606</v>
      </c>
      <c r="AQ23">
        <v>0.112851049158973</v>
      </c>
      <c r="AR23">
        <v>0.93481130873373397</v>
      </c>
      <c r="AS23">
        <v>0.93481130873373397</v>
      </c>
      <c r="AT23">
        <v>0.97392452349349401</v>
      </c>
      <c r="AU23">
        <v>0.95654087248915598</v>
      </c>
      <c r="AV23">
        <v>-0.44491406749560702</v>
      </c>
      <c r="AW23">
        <v>0.76465077298812201</v>
      </c>
      <c r="AX23">
        <v>0.13037738253252901</v>
      </c>
      <c r="AY23">
        <v>1.4954515419326</v>
      </c>
      <c r="AZ23">
        <v>0.38728446328599497</v>
      </c>
      <c r="BA23">
        <v>1.5547743839913599</v>
      </c>
      <c r="BB23">
        <v>0.73916672388167004</v>
      </c>
      <c r="BC23">
        <v>0.44212078784839898</v>
      </c>
      <c r="BD23">
        <v>2.9909030838652102</v>
      </c>
      <c r="BE23">
        <v>1.4243970014588301</v>
      </c>
      <c r="BF23">
        <v>0.249932243777515</v>
      </c>
      <c r="BG23">
        <v>4.4796331014225297</v>
      </c>
      <c r="BH23">
        <v>2580.36791648913</v>
      </c>
      <c r="BI23">
        <v>0.13742905392464499</v>
      </c>
      <c r="BJ23">
        <v>27.398426966389</v>
      </c>
      <c r="BK23">
        <v>9415.5970387728994</v>
      </c>
      <c r="BL23">
        <v>0.24926509803012001</v>
      </c>
      <c r="BM23">
        <v>2.5813272262462701</v>
      </c>
      <c r="BN23">
        <v>511.05634853003801</v>
      </c>
      <c r="BO23">
        <v>1223.22640605027</v>
      </c>
      <c r="BP23">
        <v>333.01383414997798</v>
      </c>
      <c r="BQ23">
        <v>0.60466819343843203</v>
      </c>
      <c r="BR23">
        <v>3.6259242603932998E-3</v>
      </c>
      <c r="BS23">
        <v>8.3081514851462996E-3</v>
      </c>
      <c r="BT23">
        <v>2.455367454205E-3</v>
      </c>
      <c r="BU23">
        <v>1998.6226261269101</v>
      </c>
      <c r="BV23">
        <v>0.55211127866841203</v>
      </c>
      <c r="BW23">
        <v>0.22394436066579301</v>
      </c>
      <c r="BX23">
        <v>2.9838865446287501</v>
      </c>
      <c r="BY23">
        <v>52.518607130345998</v>
      </c>
      <c r="BZ23">
        <v>110.618303589977</v>
      </c>
      <c r="CA23">
        <v>37.993683015438201</v>
      </c>
      <c r="CB23">
        <v>0.50402836384281202</v>
      </c>
      <c r="CC23">
        <v>4.3591007750046904</v>
      </c>
      <c r="CD23">
        <v>418.61548229162003</v>
      </c>
      <c r="CE23">
        <v>0.112166110194916</v>
      </c>
      <c r="CF23">
        <v>0.19260676477336</v>
      </c>
      <c r="CG23">
        <v>22.4152224626601</v>
      </c>
      <c r="CH23">
        <v>0.24018022317009599</v>
      </c>
      <c r="CI23">
        <v>0.67846578774350197</v>
      </c>
      <c r="CJ23">
        <v>0.130608832026745</v>
      </c>
      <c r="CK23">
        <v>17.380952380952301</v>
      </c>
      <c r="CL23">
        <v>0.82766439909296996</v>
      </c>
      <c r="CM23">
        <v>8.6167800453514701E-2</v>
      </c>
      <c r="CN23">
        <v>1.28571428571428</v>
      </c>
      <c r="CO23">
        <v>8296114.0952380896</v>
      </c>
      <c r="CP23">
        <v>22280577.666666601</v>
      </c>
      <c r="CQ23">
        <v>4799998.2023809496</v>
      </c>
      <c r="CR23">
        <v>0.92857142857142805</v>
      </c>
      <c r="CS23">
        <v>4.71428571428571</v>
      </c>
      <c r="CT23">
        <v>0.22448979591836701</v>
      </c>
      <c r="CU23">
        <v>0.471575200441682</v>
      </c>
      <c r="CV23">
        <v>0.48744821777404301</v>
      </c>
      <c r="CW23">
        <v>0.46760694610859099</v>
      </c>
      <c r="CX23">
        <v>2.8433019459701399</v>
      </c>
      <c r="CY23">
        <v>1.1184490839369001E-3</v>
      </c>
      <c r="CZ23">
        <v>7496707.8004535101</v>
      </c>
      <c r="DA23">
        <v>1019.89200476394</v>
      </c>
      <c r="DB23">
        <v>8.4332534692620003E-4</v>
      </c>
      <c r="DC23">
        <v>0.126308263783591</v>
      </c>
      <c r="DD23">
        <v>3.14843274506054E-2</v>
      </c>
      <c r="DE23">
        <v>8.4332305149539995E-4</v>
      </c>
      <c r="DF23">
        <v>0.63819877832817495</v>
      </c>
      <c r="DG23">
        <v>0.49530969374849898</v>
      </c>
      <c r="DH23">
        <v>41.717224922258097</v>
      </c>
      <c r="DI23">
        <v>84.224527500244406</v>
      </c>
      <c r="DJ23">
        <v>64.443773942872099</v>
      </c>
      <c r="DK23">
        <v>102.552425617339</v>
      </c>
      <c r="DL23">
        <v>89.560035730229501</v>
      </c>
      <c r="DM23">
        <v>104.966661373981</v>
      </c>
      <c r="DN23">
        <v>126137.75</v>
      </c>
      <c r="DO23">
        <v>53.751990555923797</v>
      </c>
      <c r="DP23">
        <v>0.56198210777426405</v>
      </c>
      <c r="DQ23">
        <v>21643.3768953445</v>
      </c>
      <c r="DR23">
        <v>0.171585246251376</v>
      </c>
      <c r="DS23">
        <v>126284</v>
      </c>
      <c r="DT23">
        <v>-0.198434919118881</v>
      </c>
      <c r="DU23">
        <v>1.13348829746246</v>
      </c>
      <c r="DV23">
        <v>81058.060183352994</v>
      </c>
      <c r="DW23">
        <v>0.63856547992045098</v>
      </c>
      <c r="DX23">
        <v>0.74431006610393502</v>
      </c>
      <c r="DY23">
        <v>4.8104999842171496</v>
      </c>
      <c r="DZ23">
        <v>1.9562239646911599</v>
      </c>
      <c r="EA23">
        <v>0.44618543078681699</v>
      </c>
      <c r="EB23">
        <v>0.56596863077322901</v>
      </c>
      <c r="EC23">
        <v>0.70257198810577304</v>
      </c>
      <c r="ED23">
        <v>-2.7449131011962802</v>
      </c>
      <c r="EE23">
        <v>4.7011370658874503</v>
      </c>
      <c r="EF23">
        <v>0.31297692089799001</v>
      </c>
      <c r="EG23">
        <v>0.80116863437024699</v>
      </c>
      <c r="EH23">
        <v>-1.1545030605011499</v>
      </c>
      <c r="EI23">
        <v>81058.060183352994</v>
      </c>
      <c r="EJ23">
        <v>0.728777239874</v>
      </c>
      <c r="EK23">
        <v>0.32155068967936301</v>
      </c>
      <c r="EL23">
        <v>3.4863401047811502</v>
      </c>
      <c r="EM23">
        <v>0.98576704873959797</v>
      </c>
      <c r="EN23">
        <v>-0.56997578805128102</v>
      </c>
      <c r="EO23">
        <v>0.45573628301865998</v>
      </c>
      <c r="EP23">
        <v>7.7316889283420107E-2</v>
      </c>
      <c r="EQ23">
        <v>0.70983942533281996</v>
      </c>
      <c r="ER23">
        <v>7.7316889283420107E-2</v>
      </c>
      <c r="ES23">
        <v>0.39041693156832702</v>
      </c>
      <c r="ET23">
        <v>7.11279739815492E-2</v>
      </c>
      <c r="EU23">
        <v>0.96134155535829002</v>
      </c>
      <c r="EV23">
        <v>0.96134155535829002</v>
      </c>
      <c r="EW23">
        <v>0.98453662214331605</v>
      </c>
      <c r="EX23">
        <v>0.97422770357219302</v>
      </c>
      <c r="EY23">
        <v>-0.443375628724055</v>
      </c>
      <c r="EZ23">
        <v>0.65145140977429195</v>
      </c>
      <c r="FA23">
        <v>7.7316889283420107E-2</v>
      </c>
      <c r="FB23">
        <v>1.84166618314095</v>
      </c>
      <c r="FC23">
        <v>0.66234543986741001</v>
      </c>
      <c r="FD23">
        <v>0.98110194695187503</v>
      </c>
      <c r="FE23">
        <v>0.70983942533281796</v>
      </c>
      <c r="FF23">
        <v>0.803007738499246</v>
      </c>
      <c r="FG23">
        <v>3.6833323662819102</v>
      </c>
      <c r="FH23">
        <v>0.90378505766845496</v>
      </c>
      <c r="FI23">
        <v>0.13326329307552001</v>
      </c>
      <c r="FJ23">
        <v>3.3076141698908499</v>
      </c>
      <c r="FK23">
        <v>42568.185359982199</v>
      </c>
      <c r="FL23">
        <v>0.33708296664646498</v>
      </c>
      <c r="FM23">
        <v>26.309171326905599</v>
      </c>
      <c r="FN23">
        <v>92032.904960248299</v>
      </c>
      <c r="FO23">
        <v>0.135611380062999</v>
      </c>
      <c r="FP23">
        <v>3.5146416014696999</v>
      </c>
      <c r="FQ23">
        <v>584.60115295682704</v>
      </c>
      <c r="FR23">
        <v>2139.4419007950301</v>
      </c>
      <c r="FS23">
        <v>195.890965997276</v>
      </c>
      <c r="FT23">
        <v>0.37133959963257401</v>
      </c>
      <c r="FU23">
        <v>3.0597005799008E-3</v>
      </c>
      <c r="FV23">
        <v>8.3195482590988998E-3</v>
      </c>
      <c r="FW23">
        <v>1.7447386601013E-3</v>
      </c>
      <c r="FX23">
        <v>8697.3414685757798</v>
      </c>
      <c r="FY23">
        <v>0.53021883835921202</v>
      </c>
      <c r="FZ23">
        <v>0.23489058082039299</v>
      </c>
      <c r="GA23">
        <v>2.8643115365798302</v>
      </c>
      <c r="GB23">
        <v>152.339813235599</v>
      </c>
      <c r="GC23">
        <v>581.17468817762597</v>
      </c>
      <c r="GD23">
        <v>45.131094500092601</v>
      </c>
      <c r="GE23">
        <v>0.53392211585504101</v>
      </c>
      <c r="GF23">
        <v>4.9522033622021899</v>
      </c>
      <c r="GG23">
        <v>1596.1910761710801</v>
      </c>
      <c r="GH23">
        <v>9.3834477566698493E-2</v>
      </c>
      <c r="GI23">
        <v>0.129684496239245</v>
      </c>
      <c r="GJ23">
        <v>84.201211401180799</v>
      </c>
      <c r="GK23">
        <v>0.26853346429061498</v>
      </c>
      <c r="GL23">
        <v>0.57735561309671102</v>
      </c>
      <c r="GM23">
        <v>0.19132792708909099</v>
      </c>
      <c r="GN23">
        <v>77.105263157894697</v>
      </c>
      <c r="GO23">
        <v>0.81163434903047005</v>
      </c>
      <c r="GP23">
        <v>9.4182825484764504E-2</v>
      </c>
      <c r="GQ23">
        <v>1.31578947368421</v>
      </c>
      <c r="GR23">
        <v>121765861.76842099</v>
      </c>
      <c r="GS23">
        <v>475456410.15789402</v>
      </c>
      <c r="GT23">
        <v>33343224.671052601</v>
      </c>
      <c r="GU23">
        <v>0.92105263157894701</v>
      </c>
      <c r="GV23">
        <v>23.5263157894736</v>
      </c>
      <c r="GW23">
        <v>0.24764542936288</v>
      </c>
      <c r="GX23">
        <v>0.51161498544010198</v>
      </c>
      <c r="GY23">
        <v>0.69345491584744501</v>
      </c>
      <c r="GZ23">
        <v>0.466155002838266</v>
      </c>
      <c r="HA23">
        <v>3.3522937367940702</v>
      </c>
      <c r="HB23">
        <v>7.5227265528490003E-4</v>
      </c>
      <c r="HC23">
        <v>119998809.285761</v>
      </c>
      <c r="HD23">
        <v>1599.4177095943</v>
      </c>
      <c r="HE23">
        <v>2.0639454884640001E-4</v>
      </c>
      <c r="HF23">
        <v>7.6733223562095498E-2</v>
      </c>
      <c r="HG23">
        <v>1.0659465846714299E-2</v>
      </c>
      <c r="HH23">
        <v>2.0148483281649999E-4</v>
      </c>
    </row>
    <row r="24" spans="1:216" x14ac:dyDescent="0.2">
      <c r="A24" t="s">
        <v>84</v>
      </c>
      <c r="B24" t="s">
        <v>85</v>
      </c>
      <c r="C24">
        <v>0.80723810206158597</v>
      </c>
      <c r="D24">
        <v>0.59833658878866303</v>
      </c>
      <c r="E24">
        <v>28.3112836146198</v>
      </c>
      <c r="F24">
        <v>47.316651104249097</v>
      </c>
      <c r="G24">
        <v>52.773099207835003</v>
      </c>
      <c r="H24">
        <v>49.517673612559697</v>
      </c>
      <c r="I24">
        <v>54.2033209314706</v>
      </c>
      <c r="J24">
        <v>60.967204298704701</v>
      </c>
      <c r="K24">
        <v>32613.958333333299</v>
      </c>
      <c r="L24">
        <v>38.195803633304301</v>
      </c>
      <c r="M24">
        <v>0.64830342543724295</v>
      </c>
      <c r="N24">
        <v>7614.5016107444599</v>
      </c>
      <c r="O24">
        <v>0.23347370266803799</v>
      </c>
      <c r="P24">
        <v>32672</v>
      </c>
      <c r="Q24">
        <v>-3.1310231685638401</v>
      </c>
      <c r="R24">
        <v>2.2875013351440399</v>
      </c>
      <c r="S24">
        <v>152770.85282780899</v>
      </c>
      <c r="T24">
        <v>0.95919330700119498</v>
      </c>
      <c r="U24">
        <v>4.08333015441894</v>
      </c>
      <c r="V24">
        <v>2.2152005156028398</v>
      </c>
      <c r="W24">
        <v>6.3023495674133301</v>
      </c>
      <c r="X24">
        <v>1.76317906487323</v>
      </c>
      <c r="Y24">
        <v>-0.578707080274107</v>
      </c>
      <c r="Z24">
        <v>-0.81130170822143499</v>
      </c>
      <c r="AA24">
        <v>-3.1310231685638401</v>
      </c>
      <c r="AB24">
        <v>9.4333727359771693</v>
      </c>
      <c r="AC24">
        <v>1.48855662497934</v>
      </c>
      <c r="AD24">
        <v>2.1623818692704302</v>
      </c>
      <c r="AE24">
        <v>0.39620455352259698</v>
      </c>
      <c r="AF24">
        <v>152770.85282780899</v>
      </c>
      <c r="AG24">
        <v>0.52801733990520805</v>
      </c>
      <c r="AH24">
        <v>4.3409934637901202</v>
      </c>
      <c r="AI24">
        <v>2.0849674954230402</v>
      </c>
      <c r="AJ24">
        <v>0.90918424985422597</v>
      </c>
      <c r="AK24">
        <v>0.336208751783933</v>
      </c>
      <c r="AL24">
        <v>0.80478276261116199</v>
      </c>
      <c r="AM24">
        <v>0.14271352054929201</v>
      </c>
      <c r="AN24">
        <v>0.69880185530028305</v>
      </c>
      <c r="AO24">
        <v>0.14271352054929201</v>
      </c>
      <c r="AP24">
        <v>0.58656062481334403</v>
      </c>
      <c r="AQ24">
        <v>0.121529341375123</v>
      </c>
      <c r="AR24">
        <v>0.92864323972535301</v>
      </c>
      <c r="AS24">
        <v>0.92864323972535301</v>
      </c>
      <c r="AT24">
        <v>0.97145729589014096</v>
      </c>
      <c r="AU24">
        <v>0.95242882648356897</v>
      </c>
      <c r="AV24">
        <v>-0.396972305162136</v>
      </c>
      <c r="AW24">
        <v>0.72598769020210296</v>
      </c>
      <c r="AX24">
        <v>0.14271352054929201</v>
      </c>
      <c r="AY24">
        <v>1.3854414185658901</v>
      </c>
      <c r="AZ24">
        <v>0.40472251704464801</v>
      </c>
      <c r="BA24">
        <v>1.5418090987642601</v>
      </c>
      <c r="BB24">
        <v>0.69880185530028305</v>
      </c>
      <c r="BC24">
        <v>0.54320182115945603</v>
      </c>
      <c r="BD24">
        <v>2.77088283713179</v>
      </c>
      <c r="BE24">
        <v>1.3990955782149701</v>
      </c>
      <c r="BF24">
        <v>0.23687407079011299</v>
      </c>
      <c r="BG24">
        <v>4.6913920245226999</v>
      </c>
      <c r="BH24">
        <v>4407.3249265426002</v>
      </c>
      <c r="BI24">
        <v>0.13489608614540199</v>
      </c>
      <c r="BJ24">
        <v>33.011978300810298</v>
      </c>
      <c r="BK24">
        <v>17251.3825293829</v>
      </c>
      <c r="BL24">
        <v>0.235991330047395</v>
      </c>
      <c r="BM24">
        <v>2.1449253183153698</v>
      </c>
      <c r="BN24">
        <v>500.16558521057698</v>
      </c>
      <c r="BO24">
        <v>1033.6525771302599</v>
      </c>
      <c r="BP24">
        <v>366.79383723065598</v>
      </c>
      <c r="BQ24">
        <v>0.71376867042115499</v>
      </c>
      <c r="BR24">
        <v>4.3370761281739997E-3</v>
      </c>
      <c r="BS24">
        <v>9.4546248922058006E-3</v>
      </c>
      <c r="BT24">
        <v>3.0576889371661002E-3</v>
      </c>
      <c r="BU24">
        <v>3433.6677623280002</v>
      </c>
      <c r="BV24">
        <v>0.50728769674047203</v>
      </c>
      <c r="BW24">
        <v>0.24635615162976299</v>
      </c>
      <c r="BX24">
        <v>2.3198491688515301</v>
      </c>
      <c r="BY24">
        <v>48.091725085580002</v>
      </c>
      <c r="BZ24">
        <v>94.605861674511999</v>
      </c>
      <c r="CA24">
        <v>36.463190938346898</v>
      </c>
      <c r="CB24">
        <v>0.67003770778711602</v>
      </c>
      <c r="CC24">
        <v>4.4922696319409496</v>
      </c>
      <c r="CD24">
        <v>886.82667880276801</v>
      </c>
      <c r="CE24">
        <v>0.12649485174067099</v>
      </c>
      <c r="CF24">
        <v>0.20716397950727</v>
      </c>
      <c r="CG24">
        <v>22.134218228688301</v>
      </c>
      <c r="CH24">
        <v>0.315279290146049</v>
      </c>
      <c r="CI24">
        <v>0.75213151427167202</v>
      </c>
      <c r="CJ24">
        <v>0.206066234114643</v>
      </c>
      <c r="CK24">
        <v>27.375</v>
      </c>
      <c r="CL24">
        <v>0.5703125</v>
      </c>
      <c r="CM24">
        <v>0.21484375</v>
      </c>
      <c r="CN24">
        <v>1.9375</v>
      </c>
      <c r="CO24">
        <v>11625984.875</v>
      </c>
      <c r="CP24">
        <v>21293428.3125</v>
      </c>
      <c r="CQ24">
        <v>9209124.015625</v>
      </c>
      <c r="CR24">
        <v>0.765625</v>
      </c>
      <c r="CS24">
        <v>12.125</v>
      </c>
      <c r="CT24">
        <v>0.25260416666666602</v>
      </c>
      <c r="CU24">
        <v>0.494309790063161</v>
      </c>
      <c r="CV24">
        <v>0.99605024185611302</v>
      </c>
      <c r="CW24">
        <v>0.368874677114924</v>
      </c>
      <c r="CX24">
        <v>3.2975395672306198</v>
      </c>
      <c r="CY24">
        <v>1.4691478942212999E-3</v>
      </c>
      <c r="CZ24">
        <v>11162677.763888801</v>
      </c>
      <c r="DA24">
        <v>8056.0516216800597</v>
      </c>
      <c r="DB24">
        <v>4.282560440682E-4</v>
      </c>
      <c r="DC24">
        <v>0.14293901146389401</v>
      </c>
      <c r="DD24">
        <v>3.3655325222795601E-2</v>
      </c>
      <c r="DE24">
        <v>4.2923638792480002E-4</v>
      </c>
    </row>
    <row r="25" spans="1:216" x14ac:dyDescent="0.2">
      <c r="A25" t="s">
        <v>88</v>
      </c>
      <c r="B25" t="s">
        <v>89</v>
      </c>
      <c r="C25">
        <v>0.70195588074515403</v>
      </c>
      <c r="D25">
        <v>0.60133177673070903</v>
      </c>
      <c r="E25">
        <v>12.6892746850111</v>
      </c>
      <c r="F25">
        <v>21.101952659145201</v>
      </c>
      <c r="G25">
        <v>23.323807579381199</v>
      </c>
      <c r="H25">
        <v>22.8254244210266</v>
      </c>
      <c r="I25">
        <v>16.4924225024706</v>
      </c>
      <c r="J25">
        <v>23.874672772626599</v>
      </c>
      <c r="K25">
        <v>2734.375</v>
      </c>
      <c r="L25">
        <v>14.8126397642928</v>
      </c>
      <c r="M25">
        <v>0.80594034559797201</v>
      </c>
      <c r="N25">
        <v>1173.32937529024</v>
      </c>
      <c r="O25">
        <v>0.429103314391859</v>
      </c>
      <c r="P25">
        <v>2755</v>
      </c>
      <c r="Q25">
        <v>0.38747009634971602</v>
      </c>
      <c r="R25">
        <v>1.70111668109893</v>
      </c>
      <c r="S25">
        <v>3549.8970548727002</v>
      </c>
      <c r="T25">
        <v>8.6170655922471005E-3</v>
      </c>
      <c r="U25">
        <v>0.69353902339935303</v>
      </c>
      <c r="V25">
        <v>3.5608744460842701</v>
      </c>
      <c r="W25">
        <v>3.5533177852630602</v>
      </c>
      <c r="X25">
        <v>0.40664347029065201</v>
      </c>
      <c r="Y25">
        <v>1.01381968196089</v>
      </c>
      <c r="Z25">
        <v>0.95867967605590798</v>
      </c>
      <c r="AA25">
        <v>-1.2342738918960001E-2</v>
      </c>
      <c r="AB25">
        <v>3.5656605241820198</v>
      </c>
      <c r="AC25">
        <v>0.28545860028528702</v>
      </c>
      <c r="AD25">
        <v>1.1351338584245501</v>
      </c>
      <c r="AE25">
        <v>0.64718504867313698</v>
      </c>
      <c r="AF25">
        <v>3549.8970548727002</v>
      </c>
      <c r="AG25">
        <v>0.99854914838883901</v>
      </c>
      <c r="AH25">
        <v>0.26069852901052998</v>
      </c>
      <c r="AI25">
        <v>3.9966380468351601</v>
      </c>
      <c r="AJ25">
        <v>2.1377915482028E-3</v>
      </c>
      <c r="AK25">
        <v>-1.8825288998113999E-3</v>
      </c>
      <c r="AL25">
        <v>1.7590627319181E-3</v>
      </c>
      <c r="AM25">
        <v>1.6323935864674E-3</v>
      </c>
      <c r="AN25">
        <v>3.7644646973515099E-2</v>
      </c>
      <c r="AO25">
        <v>1.6323935864674E-3</v>
      </c>
      <c r="AP25">
        <v>1.74373009070256E-2</v>
      </c>
      <c r="AQ25">
        <v>1.6296717240341001E-3</v>
      </c>
      <c r="AR25">
        <v>0.99918380320676603</v>
      </c>
      <c r="AS25">
        <v>0.99918380320676603</v>
      </c>
      <c r="AT25">
        <v>0.99967352128270603</v>
      </c>
      <c r="AU25">
        <v>0.99945586880450998</v>
      </c>
      <c r="AV25">
        <v>-2.8662428992289098E-2</v>
      </c>
      <c r="AW25">
        <v>7.8877706781345994E-3</v>
      </c>
      <c r="AX25">
        <v>1.6323935864674E-3</v>
      </c>
      <c r="AY25">
        <v>1.99915141454279</v>
      </c>
      <c r="AZ25">
        <v>0.996674600116773</v>
      </c>
      <c r="BA25">
        <v>1.9479569389107901E-2</v>
      </c>
      <c r="BB25">
        <v>3.9213598020284297E-2</v>
      </c>
      <c r="BC25">
        <v>0.99833521774956402</v>
      </c>
      <c r="BD25">
        <v>3.9983028290855902</v>
      </c>
      <c r="BE25">
        <v>1.78471758026407E-2</v>
      </c>
      <c r="BF25">
        <v>8.4786407959640004E-4</v>
      </c>
      <c r="BG25">
        <v>2.53645046731982</v>
      </c>
      <c r="BH25">
        <v>897.73103448275799</v>
      </c>
      <c r="BI25">
        <v>0.32585518493021998</v>
      </c>
      <c r="BJ25">
        <v>24.858134195868899</v>
      </c>
      <c r="BK25">
        <v>2751.0029038112498</v>
      </c>
      <c r="BL25">
        <v>7.2542580558029998E-4</v>
      </c>
      <c r="BM25">
        <v>3.99782214156079</v>
      </c>
      <c r="BN25">
        <v>565.27295825771296</v>
      </c>
      <c r="BO25">
        <v>2261.0831215970902</v>
      </c>
      <c r="BP25">
        <v>141.320417422867</v>
      </c>
      <c r="BQ25">
        <v>0.25054446460980001</v>
      </c>
      <c r="BR25">
        <v>2.4611968573139999E-3</v>
      </c>
      <c r="BS25">
        <v>9.3003228194559005E-3</v>
      </c>
      <c r="BT25">
        <v>7.5141536677859997E-4</v>
      </c>
      <c r="BU25">
        <v>393.86695278356302</v>
      </c>
      <c r="BV25">
        <v>0.98946406521031405</v>
      </c>
      <c r="BW25">
        <v>5.2679673948425997E-3</v>
      </c>
      <c r="BX25">
        <v>3.9840987429755499</v>
      </c>
      <c r="BY25">
        <v>77.437417460434006</v>
      </c>
      <c r="BZ25">
        <v>309.73195626090899</v>
      </c>
      <c r="CA25">
        <v>19.363782760315001</v>
      </c>
      <c r="CB25">
        <v>0.25397531425611097</v>
      </c>
      <c r="CC25">
        <v>3.3388111901090398</v>
      </c>
      <c r="CD25">
        <v>43.048700344725297</v>
      </c>
      <c r="CE25">
        <v>0.11680726748591</v>
      </c>
      <c r="CF25">
        <v>0.14435292475219799</v>
      </c>
      <c r="CG25">
        <v>12.8594967663246</v>
      </c>
      <c r="CH25">
        <v>0.12265575517017099</v>
      </c>
      <c r="CI25">
        <v>0.47517484460670201</v>
      </c>
      <c r="CJ25">
        <v>3.4525982811038199E-2</v>
      </c>
      <c r="CK25">
        <v>1</v>
      </c>
      <c r="CL25">
        <v>0.5</v>
      </c>
      <c r="CM25">
        <v>0.25</v>
      </c>
      <c r="CN25">
        <v>2.5</v>
      </c>
      <c r="CO25">
        <v>3789506.5</v>
      </c>
      <c r="CP25">
        <v>15158020</v>
      </c>
      <c r="CQ25">
        <v>947378.125</v>
      </c>
      <c r="CR25">
        <v>0.625</v>
      </c>
      <c r="CS25">
        <v>1</v>
      </c>
      <c r="CT25">
        <v>0.5</v>
      </c>
      <c r="CU25">
        <v>0.125000065971685</v>
      </c>
      <c r="CV25">
        <v>0.12500026388674201</v>
      </c>
      <c r="CW25">
        <v>0.125000016492921</v>
      </c>
      <c r="CX25">
        <v>0.999999999999999</v>
      </c>
      <c r="CY25">
        <v>7.2595281306709995E-4</v>
      </c>
      <c r="CZ25">
        <v>1892000.25</v>
      </c>
      <c r="DA25">
        <v>0.481293325134168</v>
      </c>
      <c r="DB25">
        <v>0.51999999999999902</v>
      </c>
      <c r="DC25">
        <v>1.3960631020521999E-3</v>
      </c>
      <c r="DD25" s="24">
        <v>1.01274020044722E-6</v>
      </c>
      <c r="DE25">
        <v>0.51999999999999902</v>
      </c>
      <c r="DF25">
        <v>0.91483892126500399</v>
      </c>
      <c r="DG25">
        <v>0.64340165618188805</v>
      </c>
      <c r="DH25">
        <v>20.245022193794501</v>
      </c>
      <c r="DI25">
        <v>31.465604726499599</v>
      </c>
      <c r="DJ25">
        <v>33.301651610693398</v>
      </c>
      <c r="DK25">
        <v>35.383612025908199</v>
      </c>
      <c r="DL25">
        <v>33.241540277189301</v>
      </c>
      <c r="DM25">
        <v>39.912404086950197</v>
      </c>
      <c r="DN25">
        <v>10251.791666666601</v>
      </c>
      <c r="DO25">
        <v>28.785959884941999</v>
      </c>
      <c r="DP25">
        <v>0.63804894685654701</v>
      </c>
      <c r="DQ25">
        <v>3576.8163576172201</v>
      </c>
      <c r="DR25">
        <v>0.34889670741623802</v>
      </c>
      <c r="DS25">
        <v>10290</v>
      </c>
      <c r="DT25">
        <v>0.57074660062789895</v>
      </c>
      <c r="DU25">
        <v>2.2738697528839098</v>
      </c>
      <c r="DV25">
        <v>23939.2431555849</v>
      </c>
      <c r="DW25">
        <v>4.0568388265675798E-2</v>
      </c>
      <c r="DX25">
        <v>0.87096685171127297</v>
      </c>
      <c r="DY25">
        <v>2.4757196394333798</v>
      </c>
      <c r="DZ25">
        <v>2.98024106025695</v>
      </c>
      <c r="EA25">
        <v>0.50680777954627299</v>
      </c>
      <c r="EB25">
        <v>1.39269596727239</v>
      </c>
      <c r="EC25">
        <v>1.3352464437484699</v>
      </c>
      <c r="ED25">
        <v>-0.75493425130844105</v>
      </c>
      <c r="EE25">
        <v>3.7351753115653898</v>
      </c>
      <c r="EF25">
        <v>0.36610221566017098</v>
      </c>
      <c r="EG25">
        <v>1.5252727824213601</v>
      </c>
      <c r="EH25">
        <v>0.14376067645485599</v>
      </c>
      <c r="EI25">
        <v>23939.2431555849</v>
      </c>
      <c r="EJ25">
        <v>0.99129189368375403</v>
      </c>
      <c r="EK25">
        <v>0.38685500353863</v>
      </c>
      <c r="EL25">
        <v>3.99088501912231</v>
      </c>
      <c r="EM25">
        <v>1.8333987970395298E-2</v>
      </c>
      <c r="EN25">
        <v>-1.0725489764030699E-2</v>
      </c>
      <c r="EO25">
        <v>6.9457366661811E-3</v>
      </c>
      <c r="EP25">
        <v>3.1085935644616998E-3</v>
      </c>
      <c r="EQ25">
        <v>0.37772558218309099</v>
      </c>
      <c r="ER25">
        <v>3.1085935644616998E-3</v>
      </c>
      <c r="ES25">
        <v>3.01790031123386E-2</v>
      </c>
      <c r="ET25">
        <v>3.0981265680727001E-3</v>
      </c>
      <c r="EU25">
        <v>0.99844570321776804</v>
      </c>
      <c r="EV25">
        <v>0.99844570321776804</v>
      </c>
      <c r="EW25">
        <v>0.99937828128710704</v>
      </c>
      <c r="EX25">
        <v>0.99896380214517899</v>
      </c>
      <c r="EY25">
        <v>-0.25170110386706401</v>
      </c>
      <c r="EZ25">
        <v>0.10790941965911</v>
      </c>
      <c r="FA25">
        <v>3.1085935644616998E-3</v>
      </c>
      <c r="FB25">
        <v>1.9974797719681801</v>
      </c>
      <c r="FC25">
        <v>0.99187470831660496</v>
      </c>
      <c r="FD25">
        <v>4.4179843658185898E-2</v>
      </c>
      <c r="FE25">
        <v>0.37772558217537799</v>
      </c>
      <c r="FF25">
        <v>0.99592547518595198</v>
      </c>
      <c r="FG25">
        <v>3.9949595439363601</v>
      </c>
      <c r="FH25">
        <v>4.10712500937244E-2</v>
      </c>
      <c r="FI25">
        <v>2.5135825576607001E-3</v>
      </c>
      <c r="FJ25">
        <v>2.1808451179033899</v>
      </c>
      <c r="FK25">
        <v>4326.9941690962096</v>
      </c>
      <c r="FL25">
        <v>0.42050477833782401</v>
      </c>
      <c r="FM25">
        <v>22.703704937757401</v>
      </c>
      <c r="FN25">
        <v>10200.393586005801</v>
      </c>
      <c r="FO25">
        <v>4.3540531581227997E-3</v>
      </c>
      <c r="FP25">
        <v>3.9868804664723001</v>
      </c>
      <c r="FQ25">
        <v>592.90612244897898</v>
      </c>
      <c r="FR25">
        <v>2370.9250728862899</v>
      </c>
      <c r="FS25">
        <v>148.40138483965001</v>
      </c>
      <c r="FT25">
        <v>0.25327988338192398</v>
      </c>
      <c r="FU25">
        <v>2.6468355967561E-3</v>
      </c>
      <c r="FV25">
        <v>8.9239630022495998E-3</v>
      </c>
      <c r="FW25">
        <v>1.0775537453827E-3</v>
      </c>
      <c r="FX25">
        <v>1165.2623485449301</v>
      </c>
      <c r="FY25">
        <v>0.94006880323505604</v>
      </c>
      <c r="FZ25">
        <v>2.99655983824718E-2</v>
      </c>
      <c r="GA25">
        <v>3.9070948935183201</v>
      </c>
      <c r="GB25">
        <v>130.683554236313</v>
      </c>
      <c r="GC25">
        <v>522.53574216561503</v>
      </c>
      <c r="GD25">
        <v>32.720507253988302</v>
      </c>
      <c r="GE25">
        <v>0.27322627662041699</v>
      </c>
      <c r="GF25">
        <v>4.0805311762204903</v>
      </c>
      <c r="GG25">
        <v>99.476859787324003</v>
      </c>
      <c r="GH25">
        <v>8.0591011183140798E-2</v>
      </c>
      <c r="GI25">
        <v>0.12004186289900499</v>
      </c>
      <c r="GJ25">
        <v>35.434134805185899</v>
      </c>
      <c r="GK25">
        <v>0.13965629693635701</v>
      </c>
      <c r="GL25">
        <v>0.48172865611471599</v>
      </c>
      <c r="GM25">
        <v>5.4138207141768098E-2</v>
      </c>
      <c r="GN25">
        <v>7.2222222222222197</v>
      </c>
      <c r="GO25">
        <v>0.80246913580246904</v>
      </c>
      <c r="GP25">
        <v>9.8765432098765399E-2</v>
      </c>
      <c r="GQ25">
        <v>1.3333333333333299</v>
      </c>
      <c r="GR25">
        <v>11662293.111111101</v>
      </c>
      <c r="GS25">
        <v>46648968.111111097</v>
      </c>
      <c r="GT25">
        <v>2915624.3611111101</v>
      </c>
      <c r="GU25">
        <v>0.91666666666666596</v>
      </c>
      <c r="GV25">
        <v>1.6666666666666601</v>
      </c>
      <c r="GW25">
        <v>0.18518518518518501</v>
      </c>
      <c r="GX25">
        <v>0.30349269443224902</v>
      </c>
      <c r="GY25">
        <v>0.30349269760806202</v>
      </c>
      <c r="GZ25">
        <v>0.30349269363829601</v>
      </c>
      <c r="HA25">
        <v>2.5032583347756399</v>
      </c>
      <c r="HB25">
        <v>8.746355685131E-4</v>
      </c>
      <c r="HC25">
        <v>10355081.999999899</v>
      </c>
      <c r="HD25">
        <v>4.9077394752908097</v>
      </c>
      <c r="HE25">
        <v>5.1276309923641399E-2</v>
      </c>
      <c r="HF25">
        <v>3.7905118359534001E-3</v>
      </c>
      <c r="HG25" s="24">
        <v>2.0051844136085801E-5</v>
      </c>
      <c r="HH25">
        <v>4.2204040169805002E-2</v>
      </c>
    </row>
    <row r="26" spans="1:216" x14ac:dyDescent="0.2">
      <c r="A26" t="s">
        <v>91</v>
      </c>
      <c r="B26" t="s">
        <v>92</v>
      </c>
      <c r="C26">
        <v>0.901366385329888</v>
      </c>
      <c r="D26">
        <v>0.72321134259967901</v>
      </c>
      <c r="E26">
        <v>17.881059040501501</v>
      </c>
      <c r="F26">
        <v>24.724527931525</v>
      </c>
      <c r="G26">
        <v>28.301943396169801</v>
      </c>
      <c r="H26">
        <v>27.8028775489156</v>
      </c>
      <c r="I26">
        <v>26.6270539113886</v>
      </c>
      <c r="J26">
        <v>29.0344622819159</v>
      </c>
      <c r="K26">
        <v>7049</v>
      </c>
      <c r="L26">
        <v>22.285858370626599</v>
      </c>
      <c r="M26">
        <v>0.86148927932288</v>
      </c>
      <c r="N26">
        <v>2063.72862242675</v>
      </c>
      <c r="O26">
        <v>0.29276899169055898</v>
      </c>
      <c r="P26">
        <v>7074</v>
      </c>
      <c r="Q26">
        <v>-0.39722202122211298</v>
      </c>
      <c r="R26">
        <v>2.9337973594665501</v>
      </c>
      <c r="S26">
        <v>22970.128693382601</v>
      </c>
      <c r="T26">
        <v>0.64573778617898503</v>
      </c>
      <c r="U26">
        <v>1.7381297349929801</v>
      </c>
      <c r="V26">
        <v>3.35198669369005</v>
      </c>
      <c r="W26">
        <v>6.6069636344909597</v>
      </c>
      <c r="X26">
        <v>1.0446408695410501</v>
      </c>
      <c r="Y26">
        <v>1.22478717914868</v>
      </c>
      <c r="Z26">
        <v>1.1135763525962801</v>
      </c>
      <c r="AA26">
        <v>-2.2370214462280198</v>
      </c>
      <c r="AB26">
        <v>8.8439850807189906</v>
      </c>
      <c r="AC26">
        <v>0.71952596342534603</v>
      </c>
      <c r="AD26">
        <v>1.80197676354184</v>
      </c>
      <c r="AE26">
        <v>0.47744886536411002</v>
      </c>
      <c r="AF26">
        <v>22970.128693382601</v>
      </c>
      <c r="AG26">
        <v>0.72467926405687899</v>
      </c>
      <c r="AH26">
        <v>1.7470166221377501</v>
      </c>
      <c r="AI26">
        <v>3.4567833254478599</v>
      </c>
      <c r="AJ26">
        <v>0.840470144135541</v>
      </c>
      <c r="AK26">
        <v>-0.49177691959478498</v>
      </c>
      <c r="AL26">
        <v>0.42227943379295801</v>
      </c>
      <c r="AM26">
        <v>0.11876633767570501</v>
      </c>
      <c r="AN26">
        <v>0.56139424966168405</v>
      </c>
      <c r="AO26">
        <v>0.11876633767570501</v>
      </c>
      <c r="AP26">
        <v>0.52322637257162496</v>
      </c>
      <c r="AQ26">
        <v>0.10429134482661501</v>
      </c>
      <c r="AR26">
        <v>0.940616831162147</v>
      </c>
      <c r="AS26">
        <v>0.940616831162147</v>
      </c>
      <c r="AT26">
        <v>0.97624673246485805</v>
      </c>
      <c r="AU26">
        <v>0.96041122077476404</v>
      </c>
      <c r="AV26">
        <v>-0.27909872810555197</v>
      </c>
      <c r="AW26">
        <v>0.54211983746762304</v>
      </c>
      <c r="AX26">
        <v>0.11876633767570501</v>
      </c>
      <c r="AY26">
        <v>1.8387221647619001</v>
      </c>
      <c r="AZ26">
        <v>0.62518576943905202</v>
      </c>
      <c r="BA26">
        <v>1.0969686445834601</v>
      </c>
      <c r="BB26">
        <v>0.56139424966168305</v>
      </c>
      <c r="BC26">
        <v>0.77933899592405298</v>
      </c>
      <c r="BD26">
        <v>3.67744432952381</v>
      </c>
      <c r="BE26">
        <v>0.978202306907756</v>
      </c>
      <c r="BF26">
        <v>0.13526144286716499</v>
      </c>
      <c r="BG26">
        <v>4.1986026169092998</v>
      </c>
      <c r="BH26">
        <v>988.87616624257805</v>
      </c>
      <c r="BI26">
        <v>0.13979024119912001</v>
      </c>
      <c r="BJ26">
        <v>35.357121280755102</v>
      </c>
      <c r="BK26">
        <v>5126.3811139383597</v>
      </c>
      <c r="BL26">
        <v>0.13766036797156</v>
      </c>
      <c r="BM26">
        <v>3.5055131467345202</v>
      </c>
      <c r="BN26">
        <v>507.94317217981302</v>
      </c>
      <c r="BO26">
        <v>1881.4020356234</v>
      </c>
      <c r="BP26">
        <v>164.57845631891399</v>
      </c>
      <c r="BQ26">
        <v>0.37362171331636901</v>
      </c>
      <c r="BR26">
        <v>7.6419349485689998E-3</v>
      </c>
      <c r="BS26">
        <v>1.33365800102787E-2</v>
      </c>
      <c r="BT26">
        <v>6.2182736831415996E-3</v>
      </c>
      <c r="BU26">
        <v>774.39131482005405</v>
      </c>
      <c r="BV26">
        <v>0.53944832686695698</v>
      </c>
      <c r="BW26">
        <v>0.23027583656652101</v>
      </c>
      <c r="BX26">
        <v>2.9164796355610001</v>
      </c>
      <c r="BY26">
        <v>43.232456411997397</v>
      </c>
      <c r="BZ26">
        <v>162.28097612891699</v>
      </c>
      <c r="CA26">
        <v>13.470326482767501</v>
      </c>
      <c r="CB26">
        <v>0.52088009110974998</v>
      </c>
      <c r="CC26">
        <v>4.0952775910840096</v>
      </c>
      <c r="CD26">
        <v>173.20443715685201</v>
      </c>
      <c r="CE26">
        <v>0.11804120763396</v>
      </c>
      <c r="CF26">
        <v>0.20234444661925499</v>
      </c>
      <c r="CG26">
        <v>16.271433759839901</v>
      </c>
      <c r="CH26">
        <v>0.29174465556676199</v>
      </c>
      <c r="CI26">
        <v>0.51322222349157398</v>
      </c>
      <c r="CJ26">
        <v>0.23637526358555899</v>
      </c>
      <c r="CK26">
        <v>38.049999999999997</v>
      </c>
      <c r="CL26">
        <v>0.95125000000000004</v>
      </c>
      <c r="CM26">
        <v>2.4375000000000001E-2</v>
      </c>
      <c r="CN26">
        <v>1.075</v>
      </c>
      <c r="CO26">
        <v>896234.4</v>
      </c>
      <c r="CP26">
        <v>3514069.2</v>
      </c>
      <c r="CQ26">
        <v>241775.7</v>
      </c>
      <c r="CR26">
        <v>0.98124999999999996</v>
      </c>
      <c r="CS26">
        <v>10.1</v>
      </c>
      <c r="CT26">
        <v>0.2525</v>
      </c>
      <c r="CU26">
        <v>0.50877740493642198</v>
      </c>
      <c r="CV26">
        <v>0.50877740708514396</v>
      </c>
      <c r="CW26">
        <v>0.50877740439924202</v>
      </c>
      <c r="CX26">
        <v>2.7954618442383099</v>
      </c>
      <c r="CY26">
        <v>5.6545094713032996E-3</v>
      </c>
      <c r="CZ26">
        <v>864958.47749999899</v>
      </c>
      <c r="DA26">
        <v>139.40954379879099</v>
      </c>
      <c r="DB26">
        <v>2.3822807750929001E-3</v>
      </c>
      <c r="DC26">
        <v>0.118678485139577</v>
      </c>
      <c r="DD26">
        <v>1.7209746117423801E-2</v>
      </c>
      <c r="DE26">
        <v>2.2615146359719002E-3</v>
      </c>
      <c r="DF26">
        <v>0.78143987601801501</v>
      </c>
      <c r="DG26">
        <v>0.570902954698567</v>
      </c>
      <c r="DH26">
        <v>40.024035970403702</v>
      </c>
      <c r="DI26">
        <v>70.106549004525903</v>
      </c>
      <c r="DJ26">
        <v>66.603303221386795</v>
      </c>
      <c r="DK26">
        <v>82.565125809872001</v>
      </c>
      <c r="DL26">
        <v>81.049367671808497</v>
      </c>
      <c r="DM26">
        <v>82.861329943466302</v>
      </c>
      <c r="DN26">
        <v>95673.958333333299</v>
      </c>
      <c r="DO26">
        <v>54.784052962147598</v>
      </c>
      <c r="DP26">
        <v>0.52889639135648203</v>
      </c>
      <c r="DQ26">
        <v>19126.816101558401</v>
      </c>
      <c r="DR26">
        <v>0.199916638077412</v>
      </c>
      <c r="DS26">
        <v>95755</v>
      </c>
      <c r="DT26">
        <v>0.12096557021141</v>
      </c>
      <c r="DU26">
        <v>1.53746962547302</v>
      </c>
      <c r="DV26">
        <v>90784.801320177197</v>
      </c>
      <c r="DW26">
        <v>0.36670845490624998</v>
      </c>
      <c r="DX26">
        <v>0.78107500076293901</v>
      </c>
      <c r="DY26">
        <v>3.60547672587998</v>
      </c>
      <c r="DZ26">
        <v>2.4644484519958398</v>
      </c>
      <c r="EA26">
        <v>0.45401696187899998</v>
      </c>
      <c r="EB26">
        <v>0.78877984989281902</v>
      </c>
      <c r="EC26">
        <v>0.766834735870361</v>
      </c>
      <c r="ED26">
        <v>-2.0454220771789502</v>
      </c>
      <c r="EE26">
        <v>4.5098705291748002</v>
      </c>
      <c r="EF26">
        <v>0.32314144636703102</v>
      </c>
      <c r="EG26">
        <v>0.97370150983560999</v>
      </c>
      <c r="EH26">
        <v>-0.34519308290901402</v>
      </c>
      <c r="EI26">
        <v>90784.801320177197</v>
      </c>
      <c r="EJ26">
        <v>0.869438144018013</v>
      </c>
      <c r="EK26">
        <v>0.32592097865920699</v>
      </c>
      <c r="EL26">
        <v>3.8066369212408202</v>
      </c>
      <c r="EM26">
        <v>0.53957426683174903</v>
      </c>
      <c r="EN26">
        <v>-0.29781731086276603</v>
      </c>
      <c r="EO26">
        <v>0.18619534407744001</v>
      </c>
      <c r="EP26">
        <v>3.4680045073544198E-2</v>
      </c>
      <c r="EQ26">
        <v>0.68302884345683801</v>
      </c>
      <c r="ER26">
        <v>3.4680045073544198E-2</v>
      </c>
      <c r="ES26">
        <v>0.216473677336016</v>
      </c>
      <c r="ET26">
        <v>3.3437313129396198E-2</v>
      </c>
      <c r="EU26">
        <v>0.98265997746322697</v>
      </c>
      <c r="EV26">
        <v>0.98265997746322697</v>
      </c>
      <c r="EW26">
        <v>0.99306399098529097</v>
      </c>
      <c r="EX26">
        <v>0.98843998497548502</v>
      </c>
      <c r="EY26">
        <v>-0.454548297561716</v>
      </c>
      <c r="EZ26">
        <v>0.50142271493301205</v>
      </c>
      <c r="FA26">
        <v>3.4680045073544198E-2</v>
      </c>
      <c r="FB26">
        <v>1.94132564792586</v>
      </c>
      <c r="FC26">
        <v>0.85612499229511096</v>
      </c>
      <c r="FD26">
        <v>0.49676895743252802</v>
      </c>
      <c r="FE26">
        <v>0.68302884345681902</v>
      </c>
      <c r="FF26">
        <v>0.92398562538909301</v>
      </c>
      <c r="FG26">
        <v>3.8826512958517201</v>
      </c>
      <c r="FH26">
        <v>0.46208891235898403</v>
      </c>
      <c r="FI26">
        <v>5.5218847287746203E-2</v>
      </c>
      <c r="FJ26">
        <v>2.3798373933780201</v>
      </c>
      <c r="FK26">
        <v>45981.083525664399</v>
      </c>
      <c r="FL26">
        <v>0.48019511801644199</v>
      </c>
      <c r="FM26">
        <v>22.739336061816399</v>
      </c>
      <c r="FN26">
        <v>83253.049480444795</v>
      </c>
      <c r="FO26">
        <v>6.5280927990993207E-2</v>
      </c>
      <c r="FP26">
        <v>3.7893687013732902</v>
      </c>
      <c r="FQ26">
        <v>618.97877917602204</v>
      </c>
      <c r="FR26">
        <v>2417.0942822829002</v>
      </c>
      <c r="FS26">
        <v>169.44990339930001</v>
      </c>
      <c r="FT26">
        <v>0.30265782465667501</v>
      </c>
      <c r="FU26">
        <v>2.7289047239861001E-3</v>
      </c>
      <c r="FV26">
        <v>7.7849416847793002E-3</v>
      </c>
      <c r="FW26">
        <v>1.4648954837878001E-3</v>
      </c>
      <c r="FX26">
        <v>5392.2981352623901</v>
      </c>
      <c r="FY26">
        <v>0.56552833670079505</v>
      </c>
      <c r="FZ26">
        <v>0.217235831649602</v>
      </c>
      <c r="GA26">
        <v>3.0399825395772102</v>
      </c>
      <c r="GB26">
        <v>252.06435919376</v>
      </c>
      <c r="GC26">
        <v>998.39076237676704</v>
      </c>
      <c r="GD26">
        <v>65.482758398009395</v>
      </c>
      <c r="GE26">
        <v>0.49000436510569501</v>
      </c>
      <c r="GF26">
        <v>5.0130465281242502</v>
      </c>
      <c r="GG26">
        <v>782.31915027576497</v>
      </c>
      <c r="GH26">
        <v>7.8346124791651497E-2</v>
      </c>
      <c r="GI26">
        <v>9.9307125958475698E-2</v>
      </c>
      <c r="GJ26">
        <v>129.44701102904301</v>
      </c>
      <c r="GK26">
        <v>0.25173143855929497</v>
      </c>
      <c r="GL26">
        <v>0.46424394745208802</v>
      </c>
      <c r="GM26">
        <v>0.19860331133609599</v>
      </c>
      <c r="GN26">
        <v>73.0266666666666</v>
      </c>
      <c r="GO26">
        <v>0.97368888888888805</v>
      </c>
      <c r="GP26">
        <v>1.31555555555555E-2</v>
      </c>
      <c r="GQ26">
        <v>1.04</v>
      </c>
      <c r="GR26">
        <v>106081401.95999999</v>
      </c>
      <c r="GS26">
        <v>423149282.92000002</v>
      </c>
      <c r="GT26">
        <v>26814431.719999999</v>
      </c>
      <c r="GU26">
        <v>0.99</v>
      </c>
      <c r="GV26">
        <v>7.4</v>
      </c>
      <c r="GW26">
        <v>9.8666666666666597E-2</v>
      </c>
      <c r="GX26">
        <v>0.28753061928482998</v>
      </c>
      <c r="GY26">
        <v>0.287530619289876</v>
      </c>
      <c r="GZ26">
        <v>0.28753061928356799</v>
      </c>
      <c r="HA26">
        <v>3.9657928168110699</v>
      </c>
      <c r="HB26">
        <v>7.8324891650559999E-4</v>
      </c>
      <c r="HC26">
        <v>104451353.95555501</v>
      </c>
      <c r="HD26">
        <v>481.42233864648</v>
      </c>
      <c r="HE26">
        <v>5.8042208566720004E-4</v>
      </c>
      <c r="HF26">
        <v>3.5985256745483703E-2</v>
      </c>
      <c r="HG26">
        <v>2.544705974899E-3</v>
      </c>
      <c r="HH26">
        <v>5.3581793335430005E-4</v>
      </c>
    </row>
    <row r="27" spans="1:216" x14ac:dyDescent="0.2">
      <c r="A27" t="s">
        <v>93</v>
      </c>
      <c r="B27" t="s">
        <v>94</v>
      </c>
      <c r="C27">
        <v>0.95757274449840601</v>
      </c>
      <c r="D27">
        <v>0.86093656739825797</v>
      </c>
      <c r="E27">
        <v>35.273709429799098</v>
      </c>
      <c r="F27">
        <v>40.971322122367198</v>
      </c>
      <c r="G27">
        <v>48.259714048054597</v>
      </c>
      <c r="H27">
        <v>48.373546489791202</v>
      </c>
      <c r="I27">
        <v>47.169905660283</v>
      </c>
      <c r="J27">
        <v>49.648766349225603</v>
      </c>
      <c r="K27">
        <v>39903.208333333299</v>
      </c>
      <c r="L27">
        <v>39.233021370443403</v>
      </c>
      <c r="M27">
        <v>0.76289987003241899</v>
      </c>
      <c r="N27">
        <v>7402.1030568115102</v>
      </c>
      <c r="O27">
        <v>0.185501451286264</v>
      </c>
      <c r="P27">
        <v>39952</v>
      </c>
      <c r="Q27">
        <v>-1.11627173423767</v>
      </c>
      <c r="R27">
        <v>2.8943891525268501</v>
      </c>
      <c r="S27">
        <v>130816.499718479</v>
      </c>
      <c r="T27">
        <v>0.86852458084199702</v>
      </c>
      <c r="U27">
        <v>2.30996629595756</v>
      </c>
      <c r="V27">
        <v>2.6294994615445302</v>
      </c>
      <c r="W27">
        <v>7.2685918807983398</v>
      </c>
      <c r="X27">
        <v>1.2449420959089701</v>
      </c>
      <c r="Y27">
        <v>0.98753215883483203</v>
      </c>
      <c r="Z27">
        <v>1.0660426616668699</v>
      </c>
      <c r="AA27">
        <v>-2.1385502815246502</v>
      </c>
      <c r="AB27">
        <v>9.4071421623229892</v>
      </c>
      <c r="AC27">
        <v>0.93276178085113004</v>
      </c>
      <c r="AD27">
        <v>1.8095142174090699</v>
      </c>
      <c r="AE27">
        <v>0.27008256668916703</v>
      </c>
      <c r="AF27">
        <v>130816.499718479</v>
      </c>
      <c r="AG27">
        <v>0.58832787971917899</v>
      </c>
      <c r="AH27">
        <v>2.2991219382726</v>
      </c>
      <c r="AI27">
        <v>3.05624528515719</v>
      </c>
      <c r="AJ27">
        <v>1.1025262436076</v>
      </c>
      <c r="AK27">
        <v>-0.582723576571475</v>
      </c>
      <c r="AL27">
        <v>0.77390115766974399</v>
      </c>
      <c r="AM27">
        <v>7.0518882939931901E-2</v>
      </c>
      <c r="AN27">
        <v>0.83318837876607399</v>
      </c>
      <c r="AO27">
        <v>7.0518882939931901E-2</v>
      </c>
      <c r="AP27">
        <v>0.36563167877719999</v>
      </c>
      <c r="AQ27">
        <v>6.5352089571959704E-2</v>
      </c>
      <c r="AR27">
        <v>0.96474055853003404</v>
      </c>
      <c r="AS27">
        <v>0.96474055853003404</v>
      </c>
      <c r="AT27">
        <v>0.985896223412013</v>
      </c>
      <c r="AU27">
        <v>0.97649370568668903</v>
      </c>
      <c r="AV27">
        <v>-0.597450555353221</v>
      </c>
      <c r="AW27">
        <v>0.80650411714358805</v>
      </c>
      <c r="AX27">
        <v>7.0518882939931901E-2</v>
      </c>
      <c r="AY27">
        <v>1.6971682422090499</v>
      </c>
      <c r="AZ27">
        <v>0.51243789012320196</v>
      </c>
      <c r="BA27">
        <v>1.24101496936988</v>
      </c>
      <c r="BB27">
        <v>0.83318837876607399</v>
      </c>
      <c r="BC27">
        <v>0.66190880073908798</v>
      </c>
      <c r="BD27">
        <v>3.3943364844181101</v>
      </c>
      <c r="BE27">
        <v>1.1704960864299501</v>
      </c>
      <c r="BF27">
        <v>0.211105010152418</v>
      </c>
      <c r="BG27">
        <v>3.5954446589069602</v>
      </c>
      <c r="BH27">
        <v>12717.5704845814</v>
      </c>
      <c r="BI27">
        <v>0.31832124761167102</v>
      </c>
      <c r="BJ27">
        <v>23.575566448159801</v>
      </c>
      <c r="BK27">
        <v>23504.8754505406</v>
      </c>
      <c r="BL27">
        <v>0.20583606014041</v>
      </c>
      <c r="BM27">
        <v>3.13045654785742</v>
      </c>
      <c r="BN27">
        <v>583.61954345214201</v>
      </c>
      <c r="BO27">
        <v>1825.4463856627899</v>
      </c>
      <c r="BP27">
        <v>273.16283289947899</v>
      </c>
      <c r="BQ27">
        <v>0.467385863035642</v>
      </c>
      <c r="BR27">
        <v>2.9684958986714999E-3</v>
      </c>
      <c r="BS27">
        <v>7.4682153071089002E-3</v>
      </c>
      <c r="BT27">
        <v>1.8435660465620999E-3</v>
      </c>
      <c r="BU27">
        <v>2963.3138870590201</v>
      </c>
      <c r="BV27">
        <v>0.57602925974792996</v>
      </c>
      <c r="BW27">
        <v>0.211985370126034</v>
      </c>
      <c r="BX27">
        <v>3.0799269179422999</v>
      </c>
      <c r="BY27">
        <v>112.273725166766</v>
      </c>
      <c r="BZ27">
        <v>347.14182377779099</v>
      </c>
      <c r="CA27">
        <v>53.556700514010203</v>
      </c>
      <c r="CB27">
        <v>0.48001827051442397</v>
      </c>
      <c r="CC27">
        <v>4.9487146400139403</v>
      </c>
      <c r="CD27">
        <v>363.47562841710601</v>
      </c>
      <c r="CE27">
        <v>6.8112505739260296E-2</v>
      </c>
      <c r="CF27">
        <v>0.128259680847786</v>
      </c>
      <c r="CG27">
        <v>39.451730617467298</v>
      </c>
      <c r="CH27">
        <v>0.170732024792762</v>
      </c>
      <c r="CI27">
        <v>0.39650795747002898</v>
      </c>
      <c r="CJ27">
        <v>0.114288041623445</v>
      </c>
      <c r="CK27">
        <v>46.0416666666666</v>
      </c>
      <c r="CL27">
        <v>0.95920138888888795</v>
      </c>
      <c r="CM27">
        <v>2.03993055555555E-2</v>
      </c>
      <c r="CN27">
        <v>1.0625</v>
      </c>
      <c r="CO27">
        <v>19292411.416666601</v>
      </c>
      <c r="CP27">
        <v>69603060.416666597</v>
      </c>
      <c r="CQ27">
        <v>6714749.1666666605</v>
      </c>
      <c r="CR27">
        <v>0.984375</v>
      </c>
      <c r="CS27">
        <v>5.4166666666666599</v>
      </c>
      <c r="CT27">
        <v>0.112847222222222</v>
      </c>
      <c r="CU27">
        <v>0.22555576285374701</v>
      </c>
      <c r="CV27">
        <v>0.22555576293139001</v>
      </c>
      <c r="CW27">
        <v>0.22555576283433601</v>
      </c>
      <c r="CX27">
        <v>3.5009619827626701</v>
      </c>
      <c r="CY27">
        <v>1.201441730076E-3</v>
      </c>
      <c r="CZ27">
        <v>18599632.638888799</v>
      </c>
      <c r="DA27">
        <v>617.87307259748002</v>
      </c>
      <c r="DB27">
        <v>7.1584148258110002E-4</v>
      </c>
      <c r="DC27">
        <v>6.9931784207309805E-2</v>
      </c>
      <c r="DD27">
        <v>1.45950459495706E-2</v>
      </c>
      <c r="DE27">
        <v>7.0600449249930001E-4</v>
      </c>
      <c r="DF27">
        <v>0.88685275297399901</v>
      </c>
      <c r="DG27">
        <v>0.70281375365883203</v>
      </c>
      <c r="DH27">
        <v>35.2104193223051</v>
      </c>
      <c r="DI27">
        <v>50.099217806994403</v>
      </c>
      <c r="DJ27">
        <v>54.378304497290003</v>
      </c>
      <c r="DK27">
        <v>59.682493245506997</v>
      </c>
      <c r="DL27">
        <v>60.033324079214502</v>
      </c>
      <c r="DM27">
        <v>63.960925571789502</v>
      </c>
      <c r="DN27">
        <v>53752.458333333299</v>
      </c>
      <c r="DO27">
        <v>44.430629233977001</v>
      </c>
      <c r="DP27">
        <v>0.68698877287876703</v>
      </c>
      <c r="DQ27">
        <v>10026.130943762701</v>
      </c>
      <c r="DR27">
        <v>0.18652413777222901</v>
      </c>
      <c r="DS27">
        <v>53815</v>
      </c>
      <c r="DT27">
        <v>-1.0600383281707699</v>
      </c>
      <c r="DU27">
        <v>1.4427644014358501</v>
      </c>
      <c r="DV27">
        <v>51046.779627390999</v>
      </c>
      <c r="DW27">
        <v>0.82475176759603197</v>
      </c>
      <c r="DX27">
        <v>1.05486401543021</v>
      </c>
      <c r="DY27">
        <v>2.5609026920949902</v>
      </c>
      <c r="DZ27">
        <v>2.2003695964813201</v>
      </c>
      <c r="EA27">
        <v>0.69785934632994195</v>
      </c>
      <c r="EB27">
        <v>0.44090333407194199</v>
      </c>
      <c r="EC27">
        <v>0.67564463615417403</v>
      </c>
      <c r="ED27">
        <v>-2.0094234943389799</v>
      </c>
      <c r="EE27">
        <v>4.2097930908203098</v>
      </c>
      <c r="EF27">
        <v>0.48754584614969998</v>
      </c>
      <c r="EG27">
        <v>0.97394067150702401</v>
      </c>
      <c r="EH27">
        <v>-0.65984782726059299</v>
      </c>
      <c r="EI27">
        <v>51046.779627390999</v>
      </c>
      <c r="EJ27">
        <v>0.61646824896726504</v>
      </c>
      <c r="EK27">
        <v>0.75416468161979899</v>
      </c>
      <c r="EL27">
        <v>3.17449736347</v>
      </c>
      <c r="EM27">
        <v>1.14736036613398</v>
      </c>
      <c r="EN27">
        <v>-0.64282741255209597</v>
      </c>
      <c r="EO27">
        <v>0.71432132797124004</v>
      </c>
      <c r="EP27">
        <v>6.3856602850398694E-2</v>
      </c>
      <c r="EQ27">
        <v>0.83601316425113203</v>
      </c>
      <c r="ER27">
        <v>6.3856602850398694E-2</v>
      </c>
      <c r="ES27">
        <v>0.34049911407783401</v>
      </c>
      <c r="ET27">
        <v>5.9612391118054602E-2</v>
      </c>
      <c r="EU27">
        <v>0.96807169857480002</v>
      </c>
      <c r="EV27">
        <v>0.96807169857480002</v>
      </c>
      <c r="EW27">
        <v>0.98722867942991999</v>
      </c>
      <c r="EX27">
        <v>0.97871446571653398</v>
      </c>
      <c r="EY27">
        <v>-0.60658384125157105</v>
      </c>
      <c r="EZ27">
        <v>0.79634001436160196</v>
      </c>
      <c r="FA27">
        <v>6.3856602850398694E-2</v>
      </c>
      <c r="FB27">
        <v>1.73547522163173</v>
      </c>
      <c r="FC27">
        <v>0.551298643471126</v>
      </c>
      <c r="FD27">
        <v>1.1615125877180601</v>
      </c>
      <c r="FE27">
        <v>0.83601316425113203</v>
      </c>
      <c r="FF27">
        <v>0.70354692020653398</v>
      </c>
      <c r="FG27">
        <v>3.4709504432634599</v>
      </c>
      <c r="FH27">
        <v>1.0976559848676599</v>
      </c>
      <c r="FI27">
        <v>0.194544482705409</v>
      </c>
      <c r="FJ27">
        <v>3.3889214101913798</v>
      </c>
      <c r="FK27">
        <v>19161.223357799801</v>
      </c>
      <c r="FL27">
        <v>0.35605729550868398</v>
      </c>
      <c r="FM27">
        <v>23.3123681984925</v>
      </c>
      <c r="FN27">
        <v>33175.238818173297</v>
      </c>
      <c r="FO27">
        <v>0.19176587551636701</v>
      </c>
      <c r="FP27">
        <v>3.22395242961999</v>
      </c>
      <c r="FQ27">
        <v>590.44249744495005</v>
      </c>
      <c r="FR27">
        <v>1926.25455727956</v>
      </c>
      <c r="FS27">
        <v>256.489482486295</v>
      </c>
      <c r="FT27">
        <v>0.44401189259500101</v>
      </c>
      <c r="FU27">
        <v>2.5521518783372999E-3</v>
      </c>
      <c r="FV27">
        <v>7.0102846630862E-3</v>
      </c>
      <c r="FW27">
        <v>1.43761868215E-3</v>
      </c>
      <c r="FX27">
        <v>3677.7818114819302</v>
      </c>
      <c r="FY27">
        <v>0.55556175900823401</v>
      </c>
      <c r="FZ27">
        <v>0.22221912049588199</v>
      </c>
      <c r="GA27">
        <v>2.9930318266742</v>
      </c>
      <c r="GB27">
        <v>129.314332981646</v>
      </c>
      <c r="GC27">
        <v>424.04976853957101</v>
      </c>
      <c r="GD27">
        <v>55.630474092165201</v>
      </c>
      <c r="GE27">
        <v>0.50174204333144801</v>
      </c>
      <c r="GF27">
        <v>5.0441929804386101</v>
      </c>
      <c r="GG27">
        <v>457.97772792337702</v>
      </c>
      <c r="GH27">
        <v>6.6056426634800103E-2</v>
      </c>
      <c r="GI27">
        <v>0.122519457686232</v>
      </c>
      <c r="GJ27">
        <v>48.412977639653803</v>
      </c>
      <c r="GK27">
        <v>0.18382007932813299</v>
      </c>
      <c r="GL27">
        <v>0.37822527562665997</v>
      </c>
      <c r="GM27">
        <v>0.13521878025350101</v>
      </c>
      <c r="GN27">
        <v>17.105263157894701</v>
      </c>
      <c r="GO27">
        <v>0.90027700831024904</v>
      </c>
      <c r="GP27">
        <v>4.98614958448753E-2</v>
      </c>
      <c r="GQ27">
        <v>1.1578947368421</v>
      </c>
      <c r="GR27">
        <v>93681155.631578907</v>
      </c>
      <c r="GS27">
        <v>344975561.31578898</v>
      </c>
      <c r="GT27">
        <v>30857554.210526299</v>
      </c>
      <c r="GU27">
        <v>0.96052631578947301</v>
      </c>
      <c r="GV27">
        <v>4.2631578947368398</v>
      </c>
      <c r="GW27">
        <v>0.224376731301939</v>
      </c>
      <c r="GX27">
        <v>0.43153020438857598</v>
      </c>
      <c r="GY27">
        <v>0.43153020448778501</v>
      </c>
      <c r="GZ27">
        <v>0.43153020436377298</v>
      </c>
      <c r="HA27">
        <v>2.7345123817507599</v>
      </c>
      <c r="HB27">
        <v>3.5306141410380002E-4</v>
      </c>
      <c r="HC27">
        <v>85658844.7590027</v>
      </c>
      <c r="HD27">
        <v>695.54250341673298</v>
      </c>
      <c r="HE27">
        <v>5.8732946834319998E-4</v>
      </c>
      <c r="HF27">
        <v>6.3276851209579696E-2</v>
      </c>
      <c r="HG27">
        <v>1.2378059026915999E-2</v>
      </c>
      <c r="HH27">
        <v>5.757652228745E-4</v>
      </c>
    </row>
    <row r="28" spans="1:216" x14ac:dyDescent="0.2">
      <c r="A28" t="s">
        <v>95</v>
      </c>
      <c r="B28" t="s">
        <v>96</v>
      </c>
      <c r="C28">
        <v>0.86686215029093905</v>
      </c>
      <c r="D28">
        <v>0.73770258902102803</v>
      </c>
      <c r="E28">
        <v>28.1644468798488</v>
      </c>
      <c r="F28">
        <v>38.1785929709486</v>
      </c>
      <c r="G28">
        <v>43.416586692184801</v>
      </c>
      <c r="H28">
        <v>45.694638635183402</v>
      </c>
      <c r="I28">
        <v>37.735924528226398</v>
      </c>
      <c r="J28">
        <v>46.389654018972799</v>
      </c>
      <c r="K28">
        <v>24711.916666666599</v>
      </c>
      <c r="L28">
        <v>33.095577197879003</v>
      </c>
      <c r="M28">
        <v>0.81581705247200398</v>
      </c>
      <c r="N28">
        <v>5029.1620860805897</v>
      </c>
      <c r="O28">
        <v>0.20351161562730199</v>
      </c>
      <c r="P28">
        <v>24753</v>
      </c>
      <c r="Q28">
        <v>-1.1521406173705999</v>
      </c>
      <c r="R28">
        <v>0.80555063486099199</v>
      </c>
      <c r="S28">
        <v>20975.653274923901</v>
      </c>
      <c r="T28">
        <v>0.815713824097269</v>
      </c>
      <c r="U28">
        <v>1.03893600031733</v>
      </c>
      <c r="V28">
        <v>4.0749212089333096</v>
      </c>
      <c r="W28">
        <v>3.86244773864746</v>
      </c>
      <c r="X28">
        <v>0.648185157298512</v>
      </c>
      <c r="Y28">
        <v>-0.45991720177386097</v>
      </c>
      <c r="Z28">
        <v>-0.80863881111144997</v>
      </c>
      <c r="AA28">
        <v>-1.6931335926055899</v>
      </c>
      <c r="AB28">
        <v>5.55558133125305</v>
      </c>
      <c r="AC28">
        <v>0.45017513362251299</v>
      </c>
      <c r="AD28">
        <v>0.92054246369206805</v>
      </c>
      <c r="AE28">
        <v>1.2941855862398099</v>
      </c>
      <c r="AF28">
        <v>20975.653274923901</v>
      </c>
      <c r="AG28">
        <v>0.62219804018569502</v>
      </c>
      <c r="AH28">
        <v>0.635874594972764</v>
      </c>
      <c r="AI28">
        <v>1.5767060971373299</v>
      </c>
      <c r="AJ28">
        <v>1.00227508377092</v>
      </c>
      <c r="AK28">
        <v>0.57896931184628098</v>
      </c>
      <c r="AL28">
        <v>0.55542935352210898</v>
      </c>
      <c r="AM28">
        <v>0.10872894788189701</v>
      </c>
      <c r="AN28">
        <v>0.67071204258050399</v>
      </c>
      <c r="AO28">
        <v>0.10872894788189701</v>
      </c>
      <c r="AP28">
        <v>0.49323384197807801</v>
      </c>
      <c r="AQ28">
        <v>9.6537363428671794E-2</v>
      </c>
      <c r="AR28">
        <v>0.94563552605905099</v>
      </c>
      <c r="AS28">
        <v>0.94563552605905099</v>
      </c>
      <c r="AT28">
        <v>0.97825421042362004</v>
      </c>
      <c r="AU28">
        <v>0.96375701737270103</v>
      </c>
      <c r="AV28">
        <v>-0.384700340488356</v>
      </c>
      <c r="AW28">
        <v>0.65474621924158005</v>
      </c>
      <c r="AX28">
        <v>0.10872894788189701</v>
      </c>
      <c r="AY28">
        <v>1.2103568570260901</v>
      </c>
      <c r="AZ28">
        <v>0.57138348586932397</v>
      </c>
      <c r="BA28">
        <v>1.1971354979880799</v>
      </c>
      <c r="BB28">
        <v>0.67071204258050299</v>
      </c>
      <c r="BC28">
        <v>0.73527866903295502</v>
      </c>
      <c r="BD28">
        <v>2.4207137140521899</v>
      </c>
      <c r="BE28">
        <v>1.0884065501061799</v>
      </c>
      <c r="BF28">
        <v>0.166039575351001</v>
      </c>
      <c r="BG28">
        <v>3.4537368179656802</v>
      </c>
      <c r="BH28">
        <v>7066.9017492829098</v>
      </c>
      <c r="BI28">
        <v>0.285496778139333</v>
      </c>
      <c r="BJ28">
        <v>32.674419603908198</v>
      </c>
      <c r="BK28">
        <v>15401.268088716501</v>
      </c>
      <c r="BL28">
        <v>0.18890097990715199</v>
      </c>
      <c r="BM28">
        <v>1.75845352078535</v>
      </c>
      <c r="BN28">
        <v>545.23867814002301</v>
      </c>
      <c r="BO28">
        <v>756.02815820304602</v>
      </c>
      <c r="BP28">
        <v>492.541308124267</v>
      </c>
      <c r="BQ28">
        <v>0.81038661980366</v>
      </c>
      <c r="BR28">
        <v>3.3682468008794002E-3</v>
      </c>
      <c r="BS28">
        <v>8.1290775904931008E-3</v>
      </c>
      <c r="BT28">
        <v>2.178039103476E-3</v>
      </c>
      <c r="BU28">
        <v>2233.4047216190602</v>
      </c>
      <c r="BV28">
        <v>0.53824981228820001</v>
      </c>
      <c r="BW28">
        <v>0.23087509385589899</v>
      </c>
      <c r="BX28">
        <v>2.9145164978461899</v>
      </c>
      <c r="BY28">
        <v>88.051296974637197</v>
      </c>
      <c r="BZ28">
        <v>107.629141945998</v>
      </c>
      <c r="CA28">
        <v>83.156835731796903</v>
      </c>
      <c r="CB28">
        <v>0.52137087553845096</v>
      </c>
      <c r="CC28">
        <v>4.0544702045832501</v>
      </c>
      <c r="CD28">
        <v>612.99979117286898</v>
      </c>
      <c r="CE28">
        <v>0.14283427787632899</v>
      </c>
      <c r="CF28">
        <v>0.16769684482688901</v>
      </c>
      <c r="CG28">
        <v>48.313610967050899</v>
      </c>
      <c r="CH28">
        <v>0.34424690597847102</v>
      </c>
      <c r="CI28">
        <v>1.2685290520159</v>
      </c>
      <c r="CJ28">
        <v>0.113176369469114</v>
      </c>
      <c r="CK28">
        <v>11.533333333333299</v>
      </c>
      <c r="CL28">
        <v>0.76888888888888796</v>
      </c>
      <c r="CM28">
        <v>0.115555555555555</v>
      </c>
      <c r="CN28">
        <v>1.4</v>
      </c>
      <c r="CO28">
        <v>25360121.800000001</v>
      </c>
      <c r="CP28">
        <v>33190131.800000001</v>
      </c>
      <c r="CQ28">
        <v>23402619.300000001</v>
      </c>
      <c r="CR28">
        <v>0.9</v>
      </c>
      <c r="CS28">
        <v>4.2</v>
      </c>
      <c r="CT28">
        <v>0.28000000000000003</v>
      </c>
      <c r="CU28">
        <v>0.48888889078709802</v>
      </c>
      <c r="CV28">
        <v>0.68888889589564795</v>
      </c>
      <c r="CW28">
        <v>0.43888888950996002</v>
      </c>
      <c r="CX28">
        <v>2.2825887305018302</v>
      </c>
      <c r="CY28">
        <v>6.0598715307229995E-4</v>
      </c>
      <c r="CZ28">
        <v>22636961.760000002</v>
      </c>
      <c r="DA28">
        <v>2848.29240039667</v>
      </c>
      <c r="DB28">
        <v>7.2674946650500005E-4</v>
      </c>
      <c r="DC28">
        <v>0.11117763521021801</v>
      </c>
      <c r="DD28">
        <v>2.1824480359313898E-2</v>
      </c>
      <c r="DE28">
        <v>6.9934657559989999E-4</v>
      </c>
      <c r="DF28">
        <v>0.63070611647622099</v>
      </c>
      <c r="DG28">
        <v>0.52905651482335303</v>
      </c>
      <c r="DH28">
        <v>31.2921347612311</v>
      </c>
      <c r="DI28">
        <v>59.147054963833497</v>
      </c>
      <c r="DJ28">
        <v>63.788713735268203</v>
      </c>
      <c r="DK28">
        <v>73.573092907665597</v>
      </c>
      <c r="DL28">
        <v>45.310043036836703</v>
      </c>
      <c r="DM28">
        <v>73.742796258346402</v>
      </c>
      <c r="DN28">
        <v>41014.25</v>
      </c>
      <c r="DO28">
        <v>37.304409337244998</v>
      </c>
      <c r="DP28">
        <v>0.59514203202075899</v>
      </c>
      <c r="DQ28">
        <v>9663.9205437836208</v>
      </c>
      <c r="DR28">
        <v>0.235623485588146</v>
      </c>
      <c r="DS28">
        <v>41090</v>
      </c>
      <c r="DT28">
        <v>1.3824656009673999</v>
      </c>
      <c r="DU28">
        <v>3.8525016307830802</v>
      </c>
      <c r="DV28">
        <v>349430.52683870698</v>
      </c>
      <c r="DW28">
        <v>1.8570366562570498E-2</v>
      </c>
      <c r="DX28">
        <v>1.67491483688354</v>
      </c>
      <c r="DY28">
        <v>2.1807023832615502</v>
      </c>
      <c r="DZ28">
        <v>4.4389953613281197</v>
      </c>
      <c r="EA28">
        <v>0.81999955467932495</v>
      </c>
      <c r="EB28">
        <v>2.7550783487506298</v>
      </c>
      <c r="EC28">
        <v>2.8488585948943999</v>
      </c>
      <c r="ED28">
        <v>-0.99636834859848</v>
      </c>
      <c r="EE28">
        <v>5.4353637099265999</v>
      </c>
      <c r="EF28">
        <v>0.65678873361441104</v>
      </c>
      <c r="EG28">
        <v>2.9161667299977001</v>
      </c>
      <c r="EH28">
        <v>-0.47116972423392101</v>
      </c>
      <c r="EI28">
        <v>349430.52683870698</v>
      </c>
      <c r="EJ28">
        <v>0.99650163845622897</v>
      </c>
      <c r="EK28">
        <v>0.91357168939094302</v>
      </c>
      <c r="EL28">
        <v>3.9962749953805501</v>
      </c>
      <c r="EM28">
        <v>5.0897996361227004E-3</v>
      </c>
      <c r="EN28">
        <v>-3.3068172426609001E-3</v>
      </c>
      <c r="EO28">
        <v>2.4198698660494E-3</v>
      </c>
      <c r="EP28">
        <v>1.5256234472886001E-3</v>
      </c>
      <c r="EQ28">
        <v>0.191760723688991</v>
      </c>
      <c r="ER28">
        <v>1.5256234472886001E-3</v>
      </c>
      <c r="ES28">
        <v>1.6450964157359901E-2</v>
      </c>
      <c r="ET28">
        <v>1.5232482001010001E-3</v>
      </c>
      <c r="EU28">
        <v>0.99923718827635499</v>
      </c>
      <c r="EV28">
        <v>0.99923718827635499</v>
      </c>
      <c r="EW28">
        <v>0.99969487531054202</v>
      </c>
      <c r="EX28">
        <v>0.99949145885090396</v>
      </c>
      <c r="EY28">
        <v>-0.12497603362514299</v>
      </c>
      <c r="EZ28">
        <v>4.5298712133130498E-2</v>
      </c>
      <c r="FA28">
        <v>1.5256234472886001E-3</v>
      </c>
      <c r="FB28">
        <v>1.9990126023680601</v>
      </c>
      <c r="FC28">
        <v>0.99650400514323001</v>
      </c>
      <c r="FD28">
        <v>2.08406159151628E-2</v>
      </c>
      <c r="FE28">
        <v>0.192097146075074</v>
      </c>
      <c r="FF28">
        <v>0.99824979064442199</v>
      </c>
      <c r="FG28">
        <v>3.99802520473613</v>
      </c>
      <c r="FH28">
        <v>1.9314992467874499E-2</v>
      </c>
      <c r="FI28">
        <v>9.8637332833450002E-4</v>
      </c>
      <c r="FJ28">
        <v>1.66224681610049</v>
      </c>
      <c r="FK28">
        <v>22921.081382331398</v>
      </c>
      <c r="FL28">
        <v>0.55782626873525099</v>
      </c>
      <c r="FM28">
        <v>16.584865958247299</v>
      </c>
      <c r="FN28">
        <v>40946.252324166402</v>
      </c>
      <c r="FO28">
        <v>1.7491807718853E-3</v>
      </c>
      <c r="FP28">
        <v>3.9947432465319999</v>
      </c>
      <c r="FQ28">
        <v>636.90153321976095</v>
      </c>
      <c r="FR28">
        <v>2547.5039182282699</v>
      </c>
      <c r="FS28">
        <v>159.25093696763199</v>
      </c>
      <c r="FT28">
        <v>0.25131418836699898</v>
      </c>
      <c r="FU28">
        <v>2.0414293170222001E-3</v>
      </c>
      <c r="FV28">
        <v>7.5665256810138002E-3</v>
      </c>
      <c r="FW28">
        <v>6.6015522602439999E-4</v>
      </c>
      <c r="FX28">
        <v>3184.9389715096199</v>
      </c>
      <c r="FY28">
        <v>0.960906373069213</v>
      </c>
      <c r="FZ28">
        <v>1.95468134653933E-2</v>
      </c>
      <c r="GA28">
        <v>3.9401299622512398</v>
      </c>
      <c r="GB28">
        <v>305.52257441540598</v>
      </c>
      <c r="GC28">
        <v>1221.97430813139</v>
      </c>
      <c r="GD28">
        <v>76.409640986410807</v>
      </c>
      <c r="GE28">
        <v>0.264967509437188</v>
      </c>
      <c r="GF28">
        <v>4.6041220620723697</v>
      </c>
      <c r="GG28">
        <v>177.72993390265901</v>
      </c>
      <c r="GH28">
        <v>5.5844376386437897E-2</v>
      </c>
      <c r="GI28">
        <v>8.05324147743227E-2</v>
      </c>
      <c r="GJ28">
        <v>98.891163798698102</v>
      </c>
      <c r="GK28">
        <v>0.116195079068986</v>
      </c>
      <c r="GL28">
        <v>0.41085971047716902</v>
      </c>
      <c r="GM28">
        <v>4.2528921216941198E-2</v>
      </c>
      <c r="GN28">
        <v>11.1538461538461</v>
      </c>
      <c r="GO28">
        <v>0.85798816568047298</v>
      </c>
      <c r="GP28">
        <v>7.1005917159763302E-2</v>
      </c>
      <c r="GQ28">
        <v>1.2307692307692299</v>
      </c>
      <c r="GR28">
        <v>129421329.23076899</v>
      </c>
      <c r="GS28">
        <v>517685096.30769199</v>
      </c>
      <c r="GT28">
        <v>32355387.461538401</v>
      </c>
      <c r="GU28">
        <v>0.94230769230769196</v>
      </c>
      <c r="GV28">
        <v>1.7692307692307601</v>
      </c>
      <c r="GW28">
        <v>0.13609467455621299</v>
      </c>
      <c r="GX28">
        <v>0.23488619304143599</v>
      </c>
      <c r="GY28">
        <v>0.23488619317859699</v>
      </c>
      <c r="GZ28">
        <v>0.234886193007146</v>
      </c>
      <c r="HA28">
        <v>3.0269868333592802</v>
      </c>
      <c r="HB28">
        <v>3.1637868094419998E-4</v>
      </c>
      <c r="HC28">
        <v>119430867.100591</v>
      </c>
      <c r="HD28">
        <v>9.6126398448383004</v>
      </c>
      <c r="HE28">
        <v>2.6075961429114398E-2</v>
      </c>
      <c r="HF28">
        <v>1.8666097261460001E-3</v>
      </c>
      <c r="HG28" s="24">
        <v>3.9877778727609299E-6</v>
      </c>
      <c r="HH28">
        <v>2.13499857661139E-2</v>
      </c>
    </row>
    <row r="29" spans="1:216" x14ac:dyDescent="0.2">
      <c r="A29" t="s">
        <v>98</v>
      </c>
      <c r="B29" t="s">
        <v>99</v>
      </c>
      <c r="C29">
        <v>0.88512655478708901</v>
      </c>
      <c r="D29">
        <v>0.62335940877662199</v>
      </c>
      <c r="E29">
        <v>21.606474555258099</v>
      </c>
      <c r="F29">
        <v>34.661343441758603</v>
      </c>
      <c r="G29">
        <v>43.931765272977501</v>
      </c>
      <c r="H29">
        <v>36.0555127546398</v>
      </c>
      <c r="I29">
        <v>36.124783736376799</v>
      </c>
      <c r="J29">
        <v>44.215381938868198</v>
      </c>
      <c r="K29">
        <v>15330.125</v>
      </c>
      <c r="L29">
        <v>30.679675504895901</v>
      </c>
      <c r="M29">
        <v>0.727914298767384</v>
      </c>
      <c r="N29">
        <v>4099.8472031619003</v>
      </c>
      <c r="O29">
        <v>0.267437297684259</v>
      </c>
      <c r="P29">
        <v>15370</v>
      </c>
      <c r="Q29">
        <v>-0.237381041049957</v>
      </c>
      <c r="R29">
        <v>3.1427104473114</v>
      </c>
      <c r="S29">
        <v>55867.789049981002</v>
      </c>
      <c r="T29">
        <v>0.62167910441085905</v>
      </c>
      <c r="U29">
        <v>1.7894601821899401</v>
      </c>
      <c r="V29">
        <v>3.7250564684951599</v>
      </c>
      <c r="W29">
        <v>6.9921097755432102</v>
      </c>
      <c r="X29">
        <v>1.0549858334639499</v>
      </c>
      <c r="Y29">
        <v>1.3633492685075801</v>
      </c>
      <c r="Z29">
        <v>1.20224773883819</v>
      </c>
      <c r="AA29">
        <v>-4.0151300430297798</v>
      </c>
      <c r="AB29">
        <v>11.0072398185729</v>
      </c>
      <c r="AC29">
        <v>0.74185533175488905</v>
      </c>
      <c r="AD29">
        <v>1.90653072482014</v>
      </c>
      <c r="AE29">
        <v>0.76170156525021404</v>
      </c>
      <c r="AF29">
        <v>55867.789049981002</v>
      </c>
      <c r="AG29">
        <v>0.73835087575226299</v>
      </c>
      <c r="AH29">
        <v>1.77613817674305</v>
      </c>
      <c r="AI29">
        <v>3.4694398333155898</v>
      </c>
      <c r="AJ29">
        <v>0.99543152395429102</v>
      </c>
      <c r="AK29">
        <v>-0.57601784257428401</v>
      </c>
      <c r="AL29">
        <v>0.46771087031994901</v>
      </c>
      <c r="AM29">
        <v>7.9571354885676598E-2</v>
      </c>
      <c r="AN29">
        <v>0.70999767896021904</v>
      </c>
      <c r="AO29">
        <v>7.9571354885676598E-2</v>
      </c>
      <c r="AP29">
        <v>0.39780916294054702</v>
      </c>
      <c r="AQ29">
        <v>7.2953783868566102E-2</v>
      </c>
      <c r="AR29">
        <v>0.96021432255716099</v>
      </c>
      <c r="AS29">
        <v>0.96021432255716099</v>
      </c>
      <c r="AT29">
        <v>0.98408572902286395</v>
      </c>
      <c r="AU29">
        <v>0.973476215038107</v>
      </c>
      <c r="AV29">
        <v>-0.44248493427561802</v>
      </c>
      <c r="AW29">
        <v>0.65530697233611102</v>
      </c>
      <c r="AX29">
        <v>7.9571354885676598E-2</v>
      </c>
      <c r="AY29">
        <v>1.8364085035861399</v>
      </c>
      <c r="AZ29">
        <v>0.65340510352862002</v>
      </c>
      <c r="BA29">
        <v>1.0016400127642699</v>
      </c>
      <c r="BB29">
        <v>0.70999767896021704</v>
      </c>
      <c r="BC29">
        <v>0.79662282614330404</v>
      </c>
      <c r="BD29">
        <v>3.6728170071722799</v>
      </c>
      <c r="BE29">
        <v>0.92206865787860304</v>
      </c>
      <c r="BF29">
        <v>0.13682055630140599</v>
      </c>
      <c r="BG29">
        <v>3.6991848788847701</v>
      </c>
      <c r="BH29">
        <v>3458.1337670787202</v>
      </c>
      <c r="BI29">
        <v>0.22499243767590901</v>
      </c>
      <c r="BJ29">
        <v>26.149386399838399</v>
      </c>
      <c r="BK29">
        <v>11348.452960312199</v>
      </c>
      <c r="BL29">
        <v>0.130824562123868</v>
      </c>
      <c r="BM29">
        <v>3.53565387117761</v>
      </c>
      <c r="BN29">
        <v>545.67495120364299</v>
      </c>
      <c r="BO29">
        <v>1977.6327260897799</v>
      </c>
      <c r="BP29">
        <v>187.68550748210799</v>
      </c>
      <c r="BQ29">
        <v>0.36608653220559501</v>
      </c>
      <c r="BR29">
        <v>3.2128353698348999E-3</v>
      </c>
      <c r="BS29">
        <v>8.7913859201249004E-3</v>
      </c>
      <c r="BT29">
        <v>1.8181977322623999E-3</v>
      </c>
      <c r="BU29">
        <v>1532.7586607015801</v>
      </c>
      <c r="BV29">
        <v>0.61316086942023196</v>
      </c>
      <c r="BW29">
        <v>0.19341956528988299</v>
      </c>
      <c r="BX29">
        <v>3.21171046611027</v>
      </c>
      <c r="BY29">
        <v>71.9787393311654</v>
      </c>
      <c r="BZ29">
        <v>267.353752226376</v>
      </c>
      <c r="CA29">
        <v>23.1349861073627</v>
      </c>
      <c r="CB29">
        <v>0.447072383472432</v>
      </c>
      <c r="CC29">
        <v>4.5270202608622796</v>
      </c>
      <c r="CD29">
        <v>227.68995582962401</v>
      </c>
      <c r="CE29">
        <v>8.6785356034347505E-2</v>
      </c>
      <c r="CF29">
        <v>0.161803713527851</v>
      </c>
      <c r="CG29">
        <v>25.288968865397401</v>
      </c>
      <c r="CH29">
        <v>0.19045440178363199</v>
      </c>
      <c r="CI29">
        <v>0.46712963347681002</v>
      </c>
      <c r="CJ29">
        <v>0.12128559386033801</v>
      </c>
      <c r="CK29">
        <v>19.095238095237999</v>
      </c>
      <c r="CL29">
        <v>0.90929705215419498</v>
      </c>
      <c r="CM29">
        <v>4.5351473922902397E-2</v>
      </c>
      <c r="CN29">
        <v>1.1428571428571399</v>
      </c>
      <c r="CO29">
        <v>8253571.4285714198</v>
      </c>
      <c r="CP29">
        <v>32363011.5714285</v>
      </c>
      <c r="CQ29">
        <v>2226211.3928571399</v>
      </c>
      <c r="CR29">
        <v>0.96428571428571397</v>
      </c>
      <c r="CS29">
        <v>2.5238095238095202</v>
      </c>
      <c r="CT29">
        <v>0.120181405895691</v>
      </c>
      <c r="CU29">
        <v>0.28780572225867301</v>
      </c>
      <c r="CV29">
        <v>0.28780572310515401</v>
      </c>
      <c r="CW29">
        <v>0.28780572204705301</v>
      </c>
      <c r="CX29">
        <v>3.3273399000835</v>
      </c>
      <c r="CY29">
        <v>1.3662979830838999E-3</v>
      </c>
      <c r="CZ29">
        <v>7717886.8480725596</v>
      </c>
      <c r="DA29">
        <v>187.85323172996499</v>
      </c>
      <c r="DB29">
        <v>1.7332371720631999E-3</v>
      </c>
      <c r="DC29">
        <v>7.5075482763655998E-2</v>
      </c>
      <c r="DD29">
        <v>9.9656542212190006E-3</v>
      </c>
      <c r="DE29">
        <v>1.7082034852128E-3</v>
      </c>
      <c r="DF29">
        <v>0.58989972189001305</v>
      </c>
      <c r="DG29">
        <v>0.47471939548275699</v>
      </c>
      <c r="DH29">
        <v>45.249833430663998</v>
      </c>
      <c r="DI29">
        <v>95.3191166428917</v>
      </c>
      <c r="DJ29">
        <v>70.434366611761305</v>
      </c>
      <c r="DK29">
        <v>104.54664030948101</v>
      </c>
      <c r="DL29">
        <v>97.324200484771495</v>
      </c>
      <c r="DM29">
        <v>107.359210131222</v>
      </c>
      <c r="DN29">
        <v>161921.33333333299</v>
      </c>
      <c r="DO29">
        <v>56.2287203984435</v>
      </c>
      <c r="DP29">
        <v>0.59869334904233296</v>
      </c>
      <c r="DQ29">
        <v>23996.564612156701</v>
      </c>
      <c r="DR29">
        <v>0.14819890695166801</v>
      </c>
      <c r="DS29">
        <v>162025</v>
      </c>
      <c r="DT29">
        <v>-4.5578293502330697E-2</v>
      </c>
      <c r="DU29">
        <v>1.4506866931915201</v>
      </c>
      <c r="DV29">
        <v>139207.02730756401</v>
      </c>
      <c r="DW29">
        <v>0.49839219949396801</v>
      </c>
      <c r="DX29">
        <v>0.82292065024375904</v>
      </c>
      <c r="DY29">
        <v>3.0591254675486099</v>
      </c>
      <c r="DZ29">
        <v>2.7224366664886399</v>
      </c>
      <c r="EA29">
        <v>0.47289154581335502</v>
      </c>
      <c r="EB29">
        <v>0.71800410834792106</v>
      </c>
      <c r="EC29">
        <v>0.75242966413497903</v>
      </c>
      <c r="ED29">
        <v>-2.2898249626159601</v>
      </c>
      <c r="EE29">
        <v>5.0122616291046098</v>
      </c>
      <c r="EF29">
        <v>0.33968237598400097</v>
      </c>
      <c r="EG29">
        <v>0.92691426234057905</v>
      </c>
      <c r="EH29">
        <v>-0.38118503637318202</v>
      </c>
      <c r="EI29">
        <v>139207.02730756401</v>
      </c>
      <c r="EJ29">
        <v>0.80498760990102602</v>
      </c>
      <c r="EK29">
        <v>0.343640150125886</v>
      </c>
      <c r="EL29">
        <v>3.6666741170641401</v>
      </c>
      <c r="EM29">
        <v>0.85225214306383101</v>
      </c>
      <c r="EN29">
        <v>-0.479462999819528</v>
      </c>
      <c r="EO29">
        <v>0.325257654323933</v>
      </c>
      <c r="EP29">
        <v>4.57989540288729E-2</v>
      </c>
      <c r="EQ29">
        <v>0.75265618476389995</v>
      </c>
      <c r="ER29">
        <v>4.57989540288729E-2</v>
      </c>
      <c r="ES29">
        <v>0.26698901445989098</v>
      </c>
      <c r="ET29">
        <v>4.3627454909367903E-2</v>
      </c>
      <c r="EU29">
        <v>0.97710052298556305</v>
      </c>
      <c r="EV29">
        <v>0.97710052298556305</v>
      </c>
      <c r="EW29">
        <v>0.990840209194225</v>
      </c>
      <c r="EX29">
        <v>0.98473368199037503</v>
      </c>
      <c r="EY29">
        <v>-0.51773812734926095</v>
      </c>
      <c r="EZ29">
        <v>0.62400169785833104</v>
      </c>
      <c r="FA29">
        <v>4.57989540288729E-2</v>
      </c>
      <c r="FB29">
        <v>1.89652453135952</v>
      </c>
      <c r="FC29">
        <v>0.77084424091422798</v>
      </c>
      <c r="FD29">
        <v>0.71107012012174198</v>
      </c>
      <c r="FE29">
        <v>0.75265618476389495</v>
      </c>
      <c r="FF29">
        <v>0.87362505434508897</v>
      </c>
      <c r="FG29">
        <v>3.7930490627190498</v>
      </c>
      <c r="FH29">
        <v>0.66527116609286896</v>
      </c>
      <c r="FI29">
        <v>9.2764152088201504E-2</v>
      </c>
      <c r="FJ29">
        <v>2.5155450821704299</v>
      </c>
      <c r="FK29">
        <v>79030.873612096897</v>
      </c>
      <c r="FL29">
        <v>0.48776962574971</v>
      </c>
      <c r="FM29">
        <v>20.956989721503401</v>
      </c>
      <c r="FN29">
        <v>130428.117494213</v>
      </c>
      <c r="FO29">
        <v>9.7506195049486599E-2</v>
      </c>
      <c r="FP29">
        <v>3.6715136553001</v>
      </c>
      <c r="FQ29">
        <v>624.77799722265001</v>
      </c>
      <c r="FR29">
        <v>2361.57426940287</v>
      </c>
      <c r="FS29">
        <v>190.578929177596</v>
      </c>
      <c r="FT29">
        <v>0.332121586174973</v>
      </c>
      <c r="FU29">
        <v>2.5510886871135002E-3</v>
      </c>
      <c r="FV29">
        <v>7.3056482350236998E-3</v>
      </c>
      <c r="FW29">
        <v>1.362448800136E-3</v>
      </c>
      <c r="FX29">
        <v>8230.2841214579803</v>
      </c>
      <c r="FY29">
        <v>0.54246225093635303</v>
      </c>
      <c r="FZ29">
        <v>0.22876887453182301</v>
      </c>
      <c r="GA29">
        <v>2.93503308457012</v>
      </c>
      <c r="GB29">
        <v>291.625111324557</v>
      </c>
      <c r="GC29">
        <v>1137.1954326360301</v>
      </c>
      <c r="GD29">
        <v>80.232530996688496</v>
      </c>
      <c r="GE29">
        <v>0.516241728857469</v>
      </c>
      <c r="GF29">
        <v>5.2598127066438298</v>
      </c>
      <c r="GG29">
        <v>1106.4379395594201</v>
      </c>
      <c r="GH29">
        <v>6.9393210414853995E-2</v>
      </c>
      <c r="GI29">
        <v>9.3355014064781E-2</v>
      </c>
      <c r="GJ29">
        <v>151.275234020786</v>
      </c>
      <c r="GK29">
        <v>0.22825478946029601</v>
      </c>
      <c r="GL29">
        <v>0.41950117579471502</v>
      </c>
      <c r="GM29">
        <v>0.180443192876692</v>
      </c>
      <c r="GN29">
        <v>113.068376068376</v>
      </c>
      <c r="GO29">
        <v>0.96639637665278599</v>
      </c>
      <c r="GP29">
        <v>1.68018116736065E-2</v>
      </c>
      <c r="GQ29">
        <v>1.05128205128205</v>
      </c>
      <c r="GR29">
        <v>180038242.914529</v>
      </c>
      <c r="GS29">
        <v>713822450.35042703</v>
      </c>
      <c r="GT29">
        <v>46592191.0555555</v>
      </c>
      <c r="GU29">
        <v>0.987179487179487</v>
      </c>
      <c r="GV29">
        <v>13.068376068376001</v>
      </c>
      <c r="GW29">
        <v>0.111695521951932</v>
      </c>
      <c r="GX29">
        <v>0.323504510009268</v>
      </c>
      <c r="GY29">
        <v>0.34914553565152501</v>
      </c>
      <c r="GZ29">
        <v>0.31709425359870302</v>
      </c>
      <c r="HA29">
        <v>4.2132478885721003</v>
      </c>
      <c r="HB29">
        <v>7.2211078537260005E-4</v>
      </c>
      <c r="HC29">
        <v>178120491.38958201</v>
      </c>
      <c r="HD29">
        <v>1131.5471961209601</v>
      </c>
      <c r="HE29">
        <v>2.6435492305590001E-4</v>
      </c>
      <c r="HF29">
        <v>4.6693944513074903E-2</v>
      </c>
      <c r="HG29">
        <v>4.7438997151387999E-3</v>
      </c>
      <c r="HH29">
        <v>2.5371414198980001E-4</v>
      </c>
    </row>
    <row r="30" spans="1:216" x14ac:dyDescent="0.2">
      <c r="A30" t="s">
        <v>100</v>
      </c>
      <c r="B30" t="s">
        <v>101</v>
      </c>
      <c r="C30">
        <v>0.87877683072264801</v>
      </c>
      <c r="D30">
        <v>0.721815301287141</v>
      </c>
      <c r="E30">
        <v>22.9560778414189</v>
      </c>
      <c r="F30">
        <v>31.8032574267733</v>
      </c>
      <c r="G30">
        <v>37.536648758246898</v>
      </c>
      <c r="H30">
        <v>36.138621999185297</v>
      </c>
      <c r="I30">
        <v>35.355339059327299</v>
      </c>
      <c r="J30">
        <v>40.914545090957503</v>
      </c>
      <c r="K30">
        <v>13648.333333333299</v>
      </c>
      <c r="L30">
        <v>27.947965768156401</v>
      </c>
      <c r="M30">
        <v>0.694940783320255</v>
      </c>
      <c r="N30">
        <v>3974.25813790037</v>
      </c>
      <c r="O30">
        <v>0.29118999667117101</v>
      </c>
      <c r="P30">
        <v>13688</v>
      </c>
      <c r="Q30">
        <v>-0.25359937548637301</v>
      </c>
      <c r="R30">
        <v>4.1386609077453604</v>
      </c>
      <c r="S30">
        <v>79389.592967096207</v>
      </c>
      <c r="T30">
        <v>0.60907190928778399</v>
      </c>
      <c r="U30">
        <v>2.29655906558036</v>
      </c>
      <c r="V30">
        <v>3.2422962557135402</v>
      </c>
      <c r="W30">
        <v>7.4496979713439897</v>
      </c>
      <c r="X30">
        <v>1.3938726472621501</v>
      </c>
      <c r="Y30">
        <v>1.6504478179555699</v>
      </c>
      <c r="Z30">
        <v>1.33496665954589</v>
      </c>
      <c r="AA30">
        <v>-2.99034094810485</v>
      </c>
      <c r="AB30">
        <v>10.440038919448799</v>
      </c>
      <c r="AC30">
        <v>0.96448973149688</v>
      </c>
      <c r="AD30">
        <v>2.4083066749992001</v>
      </c>
      <c r="AE30">
        <v>0.55945506533738698</v>
      </c>
      <c r="AF30">
        <v>79389.592967096207</v>
      </c>
      <c r="AG30">
        <v>0.74542976164816499</v>
      </c>
      <c r="AH30">
        <v>3.0759630410513901</v>
      </c>
      <c r="AI30">
        <v>3.5239548908281799</v>
      </c>
      <c r="AJ30">
        <v>0.724440266202245</v>
      </c>
      <c r="AK30">
        <v>-0.427347871871677</v>
      </c>
      <c r="AL30">
        <v>0.35622508886852899</v>
      </c>
      <c r="AM30">
        <v>0.12103936305825801</v>
      </c>
      <c r="AN30">
        <v>0.49204330893390602</v>
      </c>
      <c r="AO30">
        <v>0.12103936305825801</v>
      </c>
      <c r="AP30">
        <v>0.53059529983504705</v>
      </c>
      <c r="AQ30">
        <v>0.106140004181071</v>
      </c>
      <c r="AR30">
        <v>0.93948031847086999</v>
      </c>
      <c r="AS30">
        <v>0.93948031847086999</v>
      </c>
      <c r="AT30">
        <v>0.97579212738834797</v>
      </c>
      <c r="AU30">
        <v>0.95965354564724603</v>
      </c>
      <c r="AV30">
        <v>-0.223033360430718</v>
      </c>
      <c r="AW30">
        <v>0.47239992810915399</v>
      </c>
      <c r="AX30">
        <v>0.12103936305825801</v>
      </c>
      <c r="AY30">
        <v>1.8614915241190999</v>
      </c>
      <c r="AZ30">
        <v>0.65522776985553399</v>
      </c>
      <c r="BA30">
        <v>1.0308474487234101</v>
      </c>
      <c r="BB30">
        <v>0.49204330893390502</v>
      </c>
      <c r="BC30">
        <v>0.800971842589974</v>
      </c>
      <c r="BD30">
        <v>3.7229830482381998</v>
      </c>
      <c r="BE30">
        <v>0.90980808566515503</v>
      </c>
      <c r="BF30">
        <v>0.119316112981697</v>
      </c>
      <c r="BG30">
        <v>4.1097047687962904</v>
      </c>
      <c r="BH30">
        <v>2023.3739041496201</v>
      </c>
      <c r="BI30">
        <v>0.147821004102105</v>
      </c>
      <c r="BJ30">
        <v>38.888654086512098</v>
      </c>
      <c r="BK30">
        <v>10203.442577440001</v>
      </c>
      <c r="BL30">
        <v>0.12728511917591701</v>
      </c>
      <c r="BM30">
        <v>3.55092051431911</v>
      </c>
      <c r="BN30">
        <v>508.81019871420199</v>
      </c>
      <c r="BO30">
        <v>1934.03879310344</v>
      </c>
      <c r="BP30">
        <v>152.50305011688999</v>
      </c>
      <c r="BQ30">
        <v>0.36226987142022199</v>
      </c>
      <c r="BR30">
        <v>7.1541556387047E-3</v>
      </c>
      <c r="BS30">
        <v>1.3163942752870901E-2</v>
      </c>
      <c r="BT30">
        <v>5.6517088601632003E-3</v>
      </c>
      <c r="BU30">
        <v>1475.5258914655201</v>
      </c>
      <c r="BV30">
        <v>0.52559291151804999</v>
      </c>
      <c r="BW30">
        <v>0.23720354424097401</v>
      </c>
      <c r="BX30">
        <v>2.8360665668188898</v>
      </c>
      <c r="BY30">
        <v>50.336226719846501</v>
      </c>
      <c r="BZ30">
        <v>193.786787460771</v>
      </c>
      <c r="CA30">
        <v>14.473586534615301</v>
      </c>
      <c r="CB30">
        <v>0.540983358295275</v>
      </c>
      <c r="CC30">
        <v>4.1280099956838496</v>
      </c>
      <c r="CD30">
        <v>410.072920526367</v>
      </c>
      <c r="CE30">
        <v>0.14266827218011799</v>
      </c>
      <c r="CF30">
        <v>0.20470485096434801</v>
      </c>
      <c r="CG30">
        <v>23.931379082518902</v>
      </c>
      <c r="CH30">
        <v>0.36179265861488202</v>
      </c>
      <c r="CI30">
        <v>0.68767094669576501</v>
      </c>
      <c r="CJ30">
        <v>0.28032308659466199</v>
      </c>
      <c r="CK30">
        <v>60.125</v>
      </c>
      <c r="CL30">
        <v>0.939453125</v>
      </c>
      <c r="CM30">
        <v>3.02734375E-2</v>
      </c>
      <c r="CN30">
        <v>1.09375</v>
      </c>
      <c r="CO30">
        <v>2157160.96875</v>
      </c>
      <c r="CP30">
        <v>8499511.265625</v>
      </c>
      <c r="CQ30">
        <v>571573.39453125</v>
      </c>
      <c r="CR30">
        <v>0.9765625</v>
      </c>
      <c r="CS30">
        <v>18.59375</v>
      </c>
      <c r="CT30">
        <v>0.29052734375</v>
      </c>
      <c r="CU30">
        <v>0.55500839512913402</v>
      </c>
      <c r="CV30">
        <v>0.55596502812863902</v>
      </c>
      <c r="CW30">
        <v>0.55476923687925805</v>
      </c>
      <c r="CX30">
        <v>2.6436150733254</v>
      </c>
      <c r="CY30">
        <v>4.6756282875511004E-3</v>
      </c>
      <c r="CZ30">
        <v>2111418.453125</v>
      </c>
      <c r="DA30">
        <v>271.17917083249199</v>
      </c>
      <c r="DB30">
        <v>1.1888419881816001E-3</v>
      </c>
      <c r="DC30">
        <v>0.12290395648748</v>
      </c>
      <c r="DD30">
        <v>1.6273450865018701E-2</v>
      </c>
      <c r="DE30">
        <v>1.1428466923280999E-3</v>
      </c>
      <c r="DF30">
        <v>0.66569634200243899</v>
      </c>
      <c r="DG30">
        <v>0.48221420979339202</v>
      </c>
      <c r="DH30">
        <v>46.583976029246202</v>
      </c>
      <c r="DI30">
        <v>96.604320410228894</v>
      </c>
      <c r="DJ30">
        <v>83.761566365487695</v>
      </c>
      <c r="DK30">
        <v>109.041276588271</v>
      </c>
      <c r="DL30">
        <v>96.166522241370402</v>
      </c>
      <c r="DM30">
        <v>116.404467268228</v>
      </c>
      <c r="DN30">
        <v>145167.33333333299</v>
      </c>
      <c r="DO30">
        <v>64.309142718721006</v>
      </c>
      <c r="DP30">
        <v>0.35707165004972902</v>
      </c>
      <c r="DQ30">
        <v>37408.878353760199</v>
      </c>
      <c r="DR30">
        <v>0.25769487869465701</v>
      </c>
      <c r="DS30">
        <v>145340</v>
      </c>
      <c r="DT30">
        <v>0.18965920805931</v>
      </c>
      <c r="DU30">
        <v>1.8185783624648999</v>
      </c>
      <c r="DV30">
        <v>281492.27104446798</v>
      </c>
      <c r="DW30">
        <v>0.40355473088050298</v>
      </c>
      <c r="DX30">
        <v>0.80924218893051103</v>
      </c>
      <c r="DY30">
        <v>7.0798946516088002</v>
      </c>
      <c r="DZ30">
        <v>3.1742408275604199</v>
      </c>
      <c r="EA30">
        <v>0.56472329945821798</v>
      </c>
      <c r="EB30">
        <v>1.15988506945253</v>
      </c>
      <c r="EC30">
        <v>1.41926765441894</v>
      </c>
      <c r="ED30">
        <v>-2.8473749160766602</v>
      </c>
      <c r="EE30">
        <v>6.0216157436370796</v>
      </c>
      <c r="EF30">
        <v>0.34811059209874901</v>
      </c>
      <c r="EG30">
        <v>1.39168408099269</v>
      </c>
      <c r="EH30">
        <v>-1.83372747934397</v>
      </c>
      <c r="EI30">
        <v>281492.27104446798</v>
      </c>
      <c r="EJ30">
        <v>0.85214374842274399</v>
      </c>
      <c r="EK30">
        <v>0.59145120694956799</v>
      </c>
      <c r="EL30">
        <v>3.7615828134628302</v>
      </c>
      <c r="EM30">
        <v>0.73485021304998099</v>
      </c>
      <c r="EN30">
        <v>-0.40286864022730601</v>
      </c>
      <c r="EO30">
        <v>0.25048771059810199</v>
      </c>
      <c r="EP30">
        <v>2.6939195103265499E-2</v>
      </c>
      <c r="EQ30">
        <v>0.80522192349279198</v>
      </c>
      <c r="ER30">
        <v>2.6939195103265499E-2</v>
      </c>
      <c r="ES30">
        <v>0.17816177008412401</v>
      </c>
      <c r="ET30">
        <v>2.6191267378355299E-2</v>
      </c>
      <c r="EU30">
        <v>0.98653040244836698</v>
      </c>
      <c r="EV30">
        <v>0.98653040244836698</v>
      </c>
      <c r="EW30">
        <v>0.99461216097934702</v>
      </c>
      <c r="EX30">
        <v>0.99102026829891099</v>
      </c>
      <c r="EY30">
        <v>-0.60463727624414498</v>
      </c>
      <c r="EZ30">
        <v>0.60877070362957098</v>
      </c>
      <c r="FA30">
        <v>2.6939195103265499E-2</v>
      </c>
      <c r="FB30">
        <v>1.92501747033815</v>
      </c>
      <c r="FC30">
        <v>0.83509527977095999</v>
      </c>
      <c r="FD30">
        <v>0.53586679000989701</v>
      </c>
      <c r="FE30">
        <v>0.80522192349277999</v>
      </c>
      <c r="FF30">
        <v>0.91154787278652205</v>
      </c>
      <c r="FG30">
        <v>3.8500349406763101</v>
      </c>
      <c r="FH30">
        <v>0.50892759490663197</v>
      </c>
      <c r="FI30">
        <v>6.9356726425342005E-2</v>
      </c>
      <c r="FJ30">
        <v>2.6567697405810899</v>
      </c>
      <c r="FK30">
        <v>61330.063987890397</v>
      </c>
      <c r="FL30">
        <v>0.42197649640766799</v>
      </c>
      <c r="FM30">
        <v>22.4463179292188</v>
      </c>
      <c r="FN30">
        <v>123850.572395761</v>
      </c>
      <c r="FO30">
        <v>7.3928125788627799E-2</v>
      </c>
      <c r="FP30">
        <v>3.7588275767166599</v>
      </c>
      <c r="FQ30">
        <v>604.25829090408695</v>
      </c>
      <c r="FR30">
        <v>2316.5094261731101</v>
      </c>
      <c r="FS30">
        <v>176.19550708682999</v>
      </c>
      <c r="FT30">
        <v>0.31029310582083303</v>
      </c>
      <c r="FU30">
        <v>2.6081625655562999E-3</v>
      </c>
      <c r="FV30">
        <v>8.0544306673724E-3</v>
      </c>
      <c r="FW30">
        <v>1.2465955401022E-3</v>
      </c>
      <c r="FX30">
        <v>10618.534461505</v>
      </c>
      <c r="FY30">
        <v>0.65707143597316298</v>
      </c>
      <c r="FZ30">
        <v>0.17146428201341801</v>
      </c>
      <c r="GA30">
        <v>3.3399126250802902</v>
      </c>
      <c r="GB30">
        <v>215.51503309508499</v>
      </c>
      <c r="GC30">
        <v>843.83112870786294</v>
      </c>
      <c r="GD30">
        <v>58.436009191891202</v>
      </c>
      <c r="GE30">
        <v>0.41502184372992601</v>
      </c>
      <c r="GF30">
        <v>5.0186875207443702</v>
      </c>
      <c r="GG30">
        <v>1237.39173744908</v>
      </c>
      <c r="GH30">
        <v>7.3919016580721197E-2</v>
      </c>
      <c r="GI30">
        <v>0.11073927448635</v>
      </c>
      <c r="GJ30">
        <v>114.080884555897</v>
      </c>
      <c r="GK30">
        <v>0.206415911066059</v>
      </c>
      <c r="GL30">
        <v>0.52182250081500903</v>
      </c>
      <c r="GM30">
        <v>0.12756426362882101</v>
      </c>
      <c r="GN30">
        <v>92.0833333333333</v>
      </c>
      <c r="GO30">
        <v>0.95920138888888795</v>
      </c>
      <c r="GP30">
        <v>2.03993055555555E-2</v>
      </c>
      <c r="GQ30">
        <v>1.0625</v>
      </c>
      <c r="GR30">
        <v>187171831.27083299</v>
      </c>
      <c r="GS30">
        <v>745369410.52083302</v>
      </c>
      <c r="GT30">
        <v>47622436.458333299</v>
      </c>
      <c r="GU30">
        <v>0.984375</v>
      </c>
      <c r="GV30">
        <v>13.1458333333333</v>
      </c>
      <c r="GW30">
        <v>0.13693576388888801</v>
      </c>
      <c r="GX30">
        <v>0.36902412949597302</v>
      </c>
      <c r="GY30">
        <v>0.36989218505327798</v>
      </c>
      <c r="GZ30">
        <v>0.36880711560664597</v>
      </c>
      <c r="HA30">
        <v>3.8938349841325799</v>
      </c>
      <c r="HB30">
        <v>6.6052015962569997E-4</v>
      </c>
      <c r="HC30">
        <v>184879761.435763</v>
      </c>
      <c r="HD30">
        <v>563.16729725697598</v>
      </c>
      <c r="HE30">
        <v>5.0478833495799997E-4</v>
      </c>
      <c r="HF30">
        <v>2.72606074782045E-2</v>
      </c>
      <c r="HG30">
        <v>2.1291001338276999E-3</v>
      </c>
      <c r="HH30">
        <v>4.7781353601470002E-4</v>
      </c>
    </row>
    <row r="31" spans="1:216" x14ac:dyDescent="0.2">
      <c r="A31" t="s">
        <v>103</v>
      </c>
      <c r="B31" t="s">
        <v>104</v>
      </c>
      <c r="C31">
        <v>0.966374053201425</v>
      </c>
      <c r="D31">
        <v>0.69379482038761997</v>
      </c>
      <c r="E31">
        <v>19.9990463459105</v>
      </c>
      <c r="F31">
        <v>28.825591887147699</v>
      </c>
      <c r="G31">
        <v>34.481879299133297</v>
      </c>
      <c r="H31">
        <v>32.984845004941199</v>
      </c>
      <c r="I31">
        <v>31.575306807693799</v>
      </c>
      <c r="J31">
        <v>35.397740040855702</v>
      </c>
      <c r="K31">
        <v>11231.708333333299</v>
      </c>
      <c r="L31">
        <v>27.856304067913001</v>
      </c>
      <c r="M31">
        <v>0.828240344234633</v>
      </c>
      <c r="N31">
        <v>2928.3632933263402</v>
      </c>
      <c r="O31">
        <v>0.260722875489526</v>
      </c>
      <c r="P31">
        <v>11263</v>
      </c>
      <c r="Q31">
        <v>1.7348476409912099</v>
      </c>
      <c r="R31">
        <v>6.1150088310241699</v>
      </c>
      <c r="S31">
        <v>213985.42608236399</v>
      </c>
      <c r="T31">
        <v>9.3689760806629094E-2</v>
      </c>
      <c r="U31">
        <v>2.2704982757568302</v>
      </c>
      <c r="V31">
        <v>2.7800625848386402</v>
      </c>
      <c r="W31">
        <v>8.7589950561523402</v>
      </c>
      <c r="X31">
        <v>1.34443645134751</v>
      </c>
      <c r="Y31">
        <v>4.0258473658197502</v>
      </c>
      <c r="Z31">
        <v>4.1622543334960902</v>
      </c>
      <c r="AA31">
        <v>-1.58403515815734</v>
      </c>
      <c r="AB31">
        <v>10.3430302143096</v>
      </c>
      <c r="AC31">
        <v>0.94801241789053403</v>
      </c>
      <c r="AD31">
        <v>4.3587810675435597</v>
      </c>
      <c r="AE31">
        <v>-0.32205171842425601</v>
      </c>
      <c r="AF31">
        <v>213985.42608236399</v>
      </c>
      <c r="AG31">
        <v>0.976315036874847</v>
      </c>
      <c r="AH31">
        <v>2.7915253818983801</v>
      </c>
      <c r="AI31">
        <v>3.9591633616031099</v>
      </c>
      <c r="AJ31">
        <v>6.7522949654043402E-2</v>
      </c>
      <c r="AK31">
        <v>-4.1293956821727699E-2</v>
      </c>
      <c r="AL31">
        <v>2.8693897359753001E-2</v>
      </c>
      <c r="AM31">
        <v>1.5157979055541599E-2</v>
      </c>
      <c r="AN31">
        <v>0.30906277305341001</v>
      </c>
      <c r="AO31">
        <v>1.5157979055541599E-2</v>
      </c>
      <c r="AP31">
        <v>0.113111674125418</v>
      </c>
      <c r="AQ31">
        <v>1.49241135152853E-2</v>
      </c>
      <c r="AR31">
        <v>0.99242101047222897</v>
      </c>
      <c r="AS31">
        <v>0.99242101047222897</v>
      </c>
      <c r="AT31">
        <v>0.99696840418889099</v>
      </c>
      <c r="AU31">
        <v>0.99494734031481902</v>
      </c>
      <c r="AV31">
        <v>-0.16128666435081199</v>
      </c>
      <c r="AW31">
        <v>0.163455407086741</v>
      </c>
      <c r="AX31">
        <v>1.5157979055541599E-2</v>
      </c>
      <c r="AY31">
        <v>1.98891411704362</v>
      </c>
      <c r="AZ31">
        <v>0.96314994827706701</v>
      </c>
      <c r="BA31">
        <v>0.161657335325401</v>
      </c>
      <c r="BB31">
        <v>0.30906277305313301</v>
      </c>
      <c r="BC31">
        <v>0.98133512751585805</v>
      </c>
      <c r="BD31">
        <v>3.9778282340872502</v>
      </c>
      <c r="BE31">
        <v>0.14649935626985999</v>
      </c>
      <c r="BF31">
        <v>1.09629691038236E-2</v>
      </c>
      <c r="BG31">
        <v>2.4531545490033801</v>
      </c>
      <c r="BH31">
        <v>4517.4077066500904</v>
      </c>
      <c r="BI31">
        <v>0.40108387699991899</v>
      </c>
      <c r="BJ31">
        <v>19.337848046223399</v>
      </c>
      <c r="BK31">
        <v>10996.236260321401</v>
      </c>
      <c r="BL31">
        <v>1.1842481562576199E-2</v>
      </c>
      <c r="BM31">
        <v>3.9640415519843701</v>
      </c>
      <c r="BN31">
        <v>616.544171179969</v>
      </c>
      <c r="BO31">
        <v>2463.0296546213199</v>
      </c>
      <c r="BP31">
        <v>154.92280031963</v>
      </c>
      <c r="BQ31">
        <v>0.25898961200390602</v>
      </c>
      <c r="BR31">
        <v>3.7216637348638001E-3</v>
      </c>
      <c r="BS31">
        <v>9.2793412978690003E-3</v>
      </c>
      <c r="BT31">
        <v>2.3322443441125E-3</v>
      </c>
      <c r="BU31">
        <v>930.34505062878497</v>
      </c>
      <c r="BV31">
        <v>0.83502519560361299</v>
      </c>
      <c r="BW31">
        <v>8.2487402198193199E-2</v>
      </c>
      <c r="BX31">
        <v>3.7273394893180098</v>
      </c>
      <c r="BY31">
        <v>155.546542176396</v>
      </c>
      <c r="BZ31">
        <v>621.484777901813</v>
      </c>
      <c r="CA31">
        <v>39.061983245042001</v>
      </c>
      <c r="CB31">
        <v>0.31816512767049498</v>
      </c>
      <c r="CC31">
        <v>4.3847459344531003</v>
      </c>
      <c r="CD31">
        <v>66.312168423581895</v>
      </c>
      <c r="CE31">
        <v>5.7607557298099098E-2</v>
      </c>
      <c r="CF31">
        <v>9.8545953735512407E-2</v>
      </c>
      <c r="CG31">
        <v>38.308596466557702</v>
      </c>
      <c r="CH31">
        <v>0.11907114377578</v>
      </c>
      <c r="CI31">
        <v>0.263702555298439</v>
      </c>
      <c r="CJ31">
        <v>8.2913290895116107E-2</v>
      </c>
      <c r="CK31">
        <v>23.08</v>
      </c>
      <c r="CL31">
        <v>0.92320000000000002</v>
      </c>
      <c r="CM31">
        <v>3.8399999999999997E-2</v>
      </c>
      <c r="CN31">
        <v>1.1200000000000001</v>
      </c>
      <c r="CO31">
        <v>4953517.72</v>
      </c>
      <c r="CP31">
        <v>19813403.800000001</v>
      </c>
      <c r="CQ31">
        <v>1238546.2</v>
      </c>
      <c r="CR31">
        <v>0.97</v>
      </c>
      <c r="CS31">
        <v>10.84</v>
      </c>
      <c r="CT31">
        <v>0.43359999999999999</v>
      </c>
      <c r="CU31">
        <v>0.67602795747487598</v>
      </c>
      <c r="CV31">
        <v>0.67602795844392805</v>
      </c>
      <c r="CW31">
        <v>0.676027957232613</v>
      </c>
      <c r="CX31">
        <v>1.89366068968818</v>
      </c>
      <c r="CY31">
        <v>2.2196572849151998E-3</v>
      </c>
      <c r="CZ31">
        <v>4750549.4495999999</v>
      </c>
      <c r="DA31">
        <v>21.519150951559698</v>
      </c>
      <c r="DB31">
        <v>1.1830257581145601E-2</v>
      </c>
      <c r="DC31">
        <v>1.50100352063526E-2</v>
      </c>
      <c r="DD31">
        <v>1.9048850302E-4</v>
      </c>
      <c r="DE31">
        <v>1.10395115947069E-2</v>
      </c>
      <c r="DF31">
        <v>0.49289294129908201</v>
      </c>
      <c r="DG31">
        <v>0.48143312046308601</v>
      </c>
      <c r="DH31">
        <v>58.803489886522499</v>
      </c>
      <c r="DI31">
        <v>122.14259340936</v>
      </c>
      <c r="DJ31">
        <v>81.939001702485896</v>
      </c>
      <c r="DK31">
        <v>148.932870784122</v>
      </c>
      <c r="DL31">
        <v>141.69333082400101</v>
      </c>
      <c r="DM31">
        <v>149.09728367746999</v>
      </c>
      <c r="DN31">
        <v>241727.875</v>
      </c>
      <c r="DO31">
        <v>60.203222123437698</v>
      </c>
      <c r="DP31">
        <v>0.51754915172393101</v>
      </c>
      <c r="DQ31">
        <v>36259.099395350902</v>
      </c>
      <c r="DR31">
        <v>0.14999966137687201</v>
      </c>
      <c r="DS31">
        <v>241903</v>
      </c>
      <c r="DT31">
        <v>0.20327508449554399</v>
      </c>
      <c r="DU31">
        <v>1.79669678211212</v>
      </c>
      <c r="DV31">
        <v>415880.19886606402</v>
      </c>
      <c r="DW31">
        <v>0.30837546731274301</v>
      </c>
      <c r="DX31">
        <v>0.96551746129989602</v>
      </c>
      <c r="DY31">
        <v>3.6253055969024599</v>
      </c>
      <c r="DZ31">
        <v>2.46607089042663</v>
      </c>
      <c r="EA31">
        <v>0.54035236040205303</v>
      </c>
      <c r="EB31">
        <v>1.1392245278609601</v>
      </c>
      <c r="EC31">
        <v>1.3583344221115099</v>
      </c>
      <c r="ED31">
        <v>-2.4919469356536799</v>
      </c>
      <c r="EE31">
        <v>4.9580178260803196</v>
      </c>
      <c r="EF31">
        <v>0.404778580776333</v>
      </c>
      <c r="EG31">
        <v>1.3111835570244299</v>
      </c>
      <c r="EH31">
        <v>-0.95513767287714602</v>
      </c>
      <c r="EI31">
        <v>415880.19886606402</v>
      </c>
      <c r="EJ31">
        <v>0.89556938997179103</v>
      </c>
      <c r="EK31">
        <v>0.42136979533122398</v>
      </c>
      <c r="EL31">
        <v>3.8517638071340001</v>
      </c>
      <c r="EM31">
        <v>0.39676335262540302</v>
      </c>
      <c r="EN31">
        <v>-0.219647086283354</v>
      </c>
      <c r="EO31">
        <v>0.136541906184491</v>
      </c>
      <c r="EP31">
        <v>3.19768229723379E-2</v>
      </c>
      <c r="EQ31">
        <v>0.61621582682239195</v>
      </c>
      <c r="ER31">
        <v>3.19768229723379E-2</v>
      </c>
      <c r="ES31">
        <v>0.20348060146407401</v>
      </c>
      <c r="ET31">
        <v>3.0924239883388199E-2</v>
      </c>
      <c r="EU31">
        <v>0.98401158851383097</v>
      </c>
      <c r="EV31">
        <v>0.98401158851383097</v>
      </c>
      <c r="EW31">
        <v>0.99360463540553201</v>
      </c>
      <c r="EX31">
        <v>0.98934105900921998</v>
      </c>
      <c r="EY31">
        <v>-0.39140431838800799</v>
      </c>
      <c r="EZ31">
        <v>0.42678355780348198</v>
      </c>
      <c r="FA31">
        <v>3.19768229723379E-2</v>
      </c>
      <c r="FB31">
        <v>1.9559174062067199</v>
      </c>
      <c r="FC31">
        <v>0.88481639553819702</v>
      </c>
      <c r="FD31">
        <v>0.41818375228364701</v>
      </c>
      <c r="FE31">
        <v>0.61621582682236098</v>
      </c>
      <c r="FF31">
        <v>0.93992899472055402</v>
      </c>
      <c r="FG31">
        <v>3.9118348124134399</v>
      </c>
      <c r="FH31">
        <v>0.38620692931131001</v>
      </c>
      <c r="FI31">
        <v>4.2129682289207201E-2</v>
      </c>
      <c r="FJ31">
        <v>1.97782112348235</v>
      </c>
      <c r="FK31">
        <v>137860.84689731</v>
      </c>
      <c r="FL31">
        <v>0.56990135259715702</v>
      </c>
      <c r="FM31">
        <v>20.377601078488201</v>
      </c>
      <c r="FN31">
        <v>216640.92214234601</v>
      </c>
      <c r="FO31">
        <v>5.2215305014104103E-2</v>
      </c>
      <c r="FP31">
        <v>3.8341897372087099</v>
      </c>
      <c r="FQ31">
        <v>640.584899732537</v>
      </c>
      <c r="FR31">
        <v>2525.80168910679</v>
      </c>
      <c r="FS31">
        <v>169.28070238897399</v>
      </c>
      <c r="FT31">
        <v>0.29145256569782102</v>
      </c>
      <c r="FU31">
        <v>2.5881751259109998E-3</v>
      </c>
      <c r="FV31">
        <v>7.4383692477904004E-3</v>
      </c>
      <c r="FW31">
        <v>1.3756265954412001E-3</v>
      </c>
      <c r="FX31">
        <v>10591.7254397504</v>
      </c>
      <c r="FY31">
        <v>0.54160834852558204</v>
      </c>
      <c r="FZ31">
        <v>0.22919582573720801</v>
      </c>
      <c r="GA31">
        <v>2.9305106510619301</v>
      </c>
      <c r="GB31">
        <v>438.72291926353603</v>
      </c>
      <c r="GC31">
        <v>1746.98976043372</v>
      </c>
      <c r="GD31">
        <v>111.65620897098999</v>
      </c>
      <c r="GE31">
        <v>0.51737233723451503</v>
      </c>
      <c r="GF31">
        <v>5.0946104156654197</v>
      </c>
      <c r="GG31">
        <v>1832.5101368477599</v>
      </c>
      <c r="GH31">
        <v>8.9543047000147494E-2</v>
      </c>
      <c r="GI31">
        <v>8.06168651834063E-2</v>
      </c>
      <c r="GJ31">
        <v>255.280694540138</v>
      </c>
      <c r="GK31">
        <v>0.283014746587471</v>
      </c>
      <c r="GL31">
        <v>0.486309521592108</v>
      </c>
      <c r="GM31">
        <v>0.232191052836311</v>
      </c>
      <c r="GN31">
        <v>176.098901098901</v>
      </c>
      <c r="GO31">
        <v>0.967576379664291</v>
      </c>
      <c r="GP31">
        <v>1.6211810167854099E-2</v>
      </c>
      <c r="GQ31">
        <v>1.0494505494505399</v>
      </c>
      <c r="GR31">
        <v>287202867.01648301</v>
      </c>
      <c r="GS31">
        <v>1148055286.81318</v>
      </c>
      <c r="GT31">
        <v>71989762.067307696</v>
      </c>
      <c r="GU31">
        <v>0.98763736263736202</v>
      </c>
      <c r="GV31">
        <v>17.417582417582398</v>
      </c>
      <c r="GW31">
        <v>9.5701002294408893E-2</v>
      </c>
      <c r="GX31">
        <v>0.28701865716769398</v>
      </c>
      <c r="GY31">
        <v>0.30453239343174598</v>
      </c>
      <c r="GZ31">
        <v>0.28264022310168102</v>
      </c>
      <c r="HA31">
        <v>4.3442048786255301</v>
      </c>
      <c r="HB31">
        <v>7.5236768456770004E-4</v>
      </c>
      <c r="HC31">
        <v>285436260.88772398</v>
      </c>
      <c r="HD31">
        <v>1120.4892626318899</v>
      </c>
      <c r="HE31">
        <v>2.432865198969E-4</v>
      </c>
      <c r="HF31">
        <v>3.3983702660520802E-2</v>
      </c>
      <c r="HG31">
        <v>1.9199763584273001E-3</v>
      </c>
      <c r="HH31">
        <v>2.248488545586E-4</v>
      </c>
    </row>
    <row r="32" spans="1:216" x14ac:dyDescent="0.2">
      <c r="A32" t="s">
        <v>105</v>
      </c>
      <c r="B32" t="s">
        <v>106</v>
      </c>
      <c r="C32">
        <v>0.84692445616768897</v>
      </c>
      <c r="D32">
        <v>0.79824297972267999</v>
      </c>
      <c r="E32">
        <v>24.9981257533369</v>
      </c>
      <c r="F32">
        <v>31.316436709561199</v>
      </c>
      <c r="G32">
        <v>36.619666847201103</v>
      </c>
      <c r="H32">
        <v>38.948684188300803</v>
      </c>
      <c r="I32">
        <v>34.885527085024798</v>
      </c>
      <c r="J32">
        <v>39.408120990476</v>
      </c>
      <c r="K32">
        <v>12373</v>
      </c>
      <c r="L32">
        <v>26.522656129354999</v>
      </c>
      <c r="M32">
        <v>0.68216625239989903</v>
      </c>
      <c r="N32">
        <v>3792.3688374697799</v>
      </c>
      <c r="O32">
        <v>0.30650358340497702</v>
      </c>
      <c r="P32">
        <v>12410</v>
      </c>
      <c r="Q32">
        <v>0.17873334884643499</v>
      </c>
      <c r="R32">
        <v>1.57306444644927</v>
      </c>
      <c r="S32">
        <v>12138.408142873101</v>
      </c>
      <c r="T32">
        <v>0.32885075638658301</v>
      </c>
      <c r="U32">
        <v>0.64223384857177701</v>
      </c>
      <c r="V32">
        <v>4.1458979850669699</v>
      </c>
      <c r="W32">
        <v>3.0389821529388401</v>
      </c>
      <c r="X32">
        <v>0.42714793223145903</v>
      </c>
      <c r="Y32">
        <v>0.81381976763816499</v>
      </c>
      <c r="Z32">
        <v>0.76618152856826705</v>
      </c>
      <c r="AA32">
        <v>-2.1709132194518999</v>
      </c>
      <c r="AB32">
        <v>5.20989537239074</v>
      </c>
      <c r="AC32">
        <v>0.27870793697570501</v>
      </c>
      <c r="AD32">
        <v>0.988997007076308</v>
      </c>
      <c r="AE32">
        <v>8.8992158085857698E-2</v>
      </c>
      <c r="AF32">
        <v>12138.408142873101</v>
      </c>
      <c r="AG32">
        <v>0.88657623852251899</v>
      </c>
      <c r="AH32">
        <v>0.31581246580725802</v>
      </c>
      <c r="AI32">
        <v>3.80622497005958</v>
      </c>
      <c r="AJ32">
        <v>0.48246865927310101</v>
      </c>
      <c r="AK32">
        <v>-0.27018157991341102</v>
      </c>
      <c r="AL32">
        <v>0.17399879886512701</v>
      </c>
      <c r="AM32">
        <v>4.2690553896887903E-2</v>
      </c>
      <c r="AN32">
        <v>0.60541298977167401</v>
      </c>
      <c r="AO32">
        <v>4.2690553896887903E-2</v>
      </c>
      <c r="AP32">
        <v>0.253477202393811</v>
      </c>
      <c r="AQ32">
        <v>4.0811382211767701E-2</v>
      </c>
      <c r="AR32">
        <v>0.97865472305155599</v>
      </c>
      <c r="AS32">
        <v>0.97865472305155599</v>
      </c>
      <c r="AT32">
        <v>0.99146188922062195</v>
      </c>
      <c r="AU32">
        <v>0.98576981536770403</v>
      </c>
      <c r="AV32">
        <v>-0.36785050303740402</v>
      </c>
      <c r="AW32">
        <v>0.453399570985135</v>
      </c>
      <c r="AX32">
        <v>4.2690553896887903E-2</v>
      </c>
      <c r="AY32">
        <v>1.9425234156693401</v>
      </c>
      <c r="AZ32">
        <v>0.85084394140722397</v>
      </c>
      <c r="BA32">
        <v>0.51778886708582395</v>
      </c>
      <c r="BB32">
        <v>0.60541298977165603</v>
      </c>
      <c r="BC32">
        <v>0.92117813872090004</v>
      </c>
      <c r="BD32">
        <v>3.8850468313386801</v>
      </c>
      <c r="BE32">
        <v>0.47509831318893597</v>
      </c>
      <c r="BF32">
        <v>5.4172338190503697E-2</v>
      </c>
      <c r="BG32">
        <v>2.91408726361492</v>
      </c>
      <c r="BH32">
        <v>4080.1845286059602</v>
      </c>
      <c r="BI32">
        <v>0.32878199263545199</v>
      </c>
      <c r="BJ32">
        <v>26.925937298103101</v>
      </c>
      <c r="BK32">
        <v>11002.4111200644</v>
      </c>
      <c r="BL32">
        <v>5.6711880738740297E-2</v>
      </c>
      <c r="BM32">
        <v>3.81893634165995</v>
      </c>
      <c r="BN32">
        <v>571.40547945205401</v>
      </c>
      <c r="BO32">
        <v>2236.6416599516501</v>
      </c>
      <c r="BP32">
        <v>155.09643432715501</v>
      </c>
      <c r="BQ32">
        <v>0.295265914585012</v>
      </c>
      <c r="BR32">
        <v>3.0543748079083998E-3</v>
      </c>
      <c r="BS32">
        <v>9.0291856647690006E-3</v>
      </c>
      <c r="BT32">
        <v>1.5606720936932E-3</v>
      </c>
      <c r="BU32">
        <v>1196.7475078580201</v>
      </c>
      <c r="BV32">
        <v>0.67874664071317503</v>
      </c>
      <c r="BW32">
        <v>0.16062667964341201</v>
      </c>
      <c r="BX32">
        <v>3.3943534214008602</v>
      </c>
      <c r="BY32">
        <v>102.714264073919</v>
      </c>
      <c r="BZ32">
        <v>405.63927765180603</v>
      </c>
      <c r="CA32">
        <v>26.983010679448299</v>
      </c>
      <c r="CB32">
        <v>0.40141164464978302</v>
      </c>
      <c r="CC32">
        <v>4.3755898647585099</v>
      </c>
      <c r="CD32">
        <v>160.35397151442399</v>
      </c>
      <c r="CE32">
        <v>8.8243989455687802E-2</v>
      </c>
      <c r="CF32">
        <v>0.14099671480815701</v>
      </c>
      <c r="CG32">
        <v>40.334874489210101</v>
      </c>
      <c r="CH32">
        <v>0.22171909333265399</v>
      </c>
      <c r="CI32">
        <v>0.550756652047381</v>
      </c>
      <c r="CJ32">
        <v>0.13945970365397201</v>
      </c>
      <c r="CK32">
        <v>13.133333333333301</v>
      </c>
      <c r="CL32">
        <v>0.87555555555555498</v>
      </c>
      <c r="CM32">
        <v>6.22222222222222E-2</v>
      </c>
      <c r="CN32">
        <v>1.2</v>
      </c>
      <c r="CO32">
        <v>9082133.7333333306</v>
      </c>
      <c r="CP32">
        <v>36277917.9333333</v>
      </c>
      <c r="CQ32">
        <v>2283187.6833333299</v>
      </c>
      <c r="CR32">
        <v>0.95</v>
      </c>
      <c r="CS32">
        <v>1.5333333333333301</v>
      </c>
      <c r="CT32">
        <v>0.10222222222222201</v>
      </c>
      <c r="CU32">
        <v>0.25013496016639802</v>
      </c>
      <c r="CV32">
        <v>0.25013496163721499</v>
      </c>
      <c r="CW32">
        <v>0.25013495979869399</v>
      </c>
      <c r="CX32">
        <v>3.4565647621309501</v>
      </c>
      <c r="CY32">
        <v>1.2087026591458001E-3</v>
      </c>
      <c r="CZ32">
        <v>8397653.2888888791</v>
      </c>
      <c r="DA32">
        <v>71.323336152165794</v>
      </c>
      <c r="DB32">
        <v>3.8540811534242001E-3</v>
      </c>
      <c r="DC32">
        <v>4.1815506248381401E-2</v>
      </c>
      <c r="DD32">
        <v>2.4745023227078999E-3</v>
      </c>
      <c r="DE32">
        <v>3.6935535373466E-3</v>
      </c>
      <c r="DF32">
        <v>0.87236225157844804</v>
      </c>
      <c r="DG32">
        <v>0.75618787692367995</v>
      </c>
      <c r="DH32">
        <v>36.046090071910598</v>
      </c>
      <c r="DI32">
        <v>47.668167094337903</v>
      </c>
      <c r="DJ32">
        <v>51.884487084291301</v>
      </c>
      <c r="DK32">
        <v>53.263495942343098</v>
      </c>
      <c r="DL32">
        <v>59.816385714952702</v>
      </c>
      <c r="DM32">
        <v>61.2780547994141</v>
      </c>
      <c r="DN32">
        <v>44257.75</v>
      </c>
      <c r="DO32">
        <v>41.583909575034298</v>
      </c>
      <c r="DP32">
        <v>0.57155458646234603</v>
      </c>
      <c r="DQ32">
        <v>10586.5055908051</v>
      </c>
      <c r="DR32">
        <v>0.239201170208723</v>
      </c>
      <c r="DS32">
        <v>44330</v>
      </c>
      <c r="DT32">
        <v>0.79586833715438798</v>
      </c>
      <c r="DU32">
        <v>3.2004425525665199</v>
      </c>
      <c r="DV32">
        <v>258051.90716972901</v>
      </c>
      <c r="DW32">
        <v>0.11991791274110999</v>
      </c>
      <c r="DX32">
        <v>1.4593474864959699</v>
      </c>
      <c r="DY32">
        <v>3.1338431477344701</v>
      </c>
      <c r="DZ32">
        <v>5.2873468399047798</v>
      </c>
      <c r="EA32">
        <v>0.82693301893681204</v>
      </c>
      <c r="EB32">
        <v>2.1883577137050301</v>
      </c>
      <c r="EC32">
        <v>2.3081605434417698</v>
      </c>
      <c r="ED32">
        <v>-2.2362630367278999</v>
      </c>
      <c r="EE32">
        <v>7.5236098766326904</v>
      </c>
      <c r="EF32">
        <v>0.59897784056840797</v>
      </c>
      <c r="EG32">
        <v>2.4127074815655298</v>
      </c>
      <c r="EH32">
        <v>-0.25822516432524201</v>
      </c>
      <c r="EI32">
        <v>258051.90716972901</v>
      </c>
      <c r="EJ32">
        <v>0.96800029860332704</v>
      </c>
      <c r="EK32">
        <v>1.0322479084699401</v>
      </c>
      <c r="EL32">
        <v>3.9642685093305299</v>
      </c>
      <c r="EM32">
        <v>8.68790772430999E-2</v>
      </c>
      <c r="EN32">
        <v>-4.87845034466238E-2</v>
      </c>
      <c r="EO32">
        <v>3.0066086482191601E-2</v>
      </c>
      <c r="EP32">
        <v>1.02896233808568E-2</v>
      </c>
      <c r="EQ32">
        <v>0.47854385652624598</v>
      </c>
      <c r="ER32">
        <v>1.02896233808568E-2</v>
      </c>
      <c r="ES32">
        <v>8.2419850715191506E-2</v>
      </c>
      <c r="ET32">
        <v>1.0179632999099899E-2</v>
      </c>
      <c r="EU32">
        <v>0.99485518830957098</v>
      </c>
      <c r="EV32">
        <v>0.99485518830957098</v>
      </c>
      <c r="EW32">
        <v>0.99794207532382795</v>
      </c>
      <c r="EX32">
        <v>0.99657012553971402</v>
      </c>
      <c r="EY32">
        <v>-0.30768018297963601</v>
      </c>
      <c r="EZ32">
        <v>0.218282046719285</v>
      </c>
      <c r="FA32">
        <v>1.02896233808568E-2</v>
      </c>
      <c r="FB32">
        <v>1.9898044403403199</v>
      </c>
      <c r="FC32">
        <v>0.96964251206937502</v>
      </c>
      <c r="FD32">
        <v>0.137915757246385</v>
      </c>
      <c r="FE32">
        <v>0.47854385652572701</v>
      </c>
      <c r="FF32">
        <v>0.98465962864989098</v>
      </c>
      <c r="FG32">
        <v>3.9796088806806398</v>
      </c>
      <c r="FH32">
        <v>0.12762613386552801</v>
      </c>
      <c r="FI32">
        <v>1.00889274657621E-2</v>
      </c>
      <c r="FJ32">
        <v>1.97245655499522</v>
      </c>
      <c r="FK32">
        <v>22977.248274306301</v>
      </c>
      <c r="FL32">
        <v>0.51832276729768401</v>
      </c>
      <c r="FM32">
        <v>20.0253191195842</v>
      </c>
      <c r="FN32">
        <v>42911.453237085399</v>
      </c>
      <c r="FO32">
        <v>1.5999850698336301E-2</v>
      </c>
      <c r="FP32">
        <v>3.95120685765847</v>
      </c>
      <c r="FQ32">
        <v>628.72203925107101</v>
      </c>
      <c r="FR32">
        <v>2510.47369727047</v>
      </c>
      <c r="FS32">
        <v>158.28412474622101</v>
      </c>
      <c r="FT32">
        <v>0.262198285585382</v>
      </c>
      <c r="FU32">
        <v>2.6627860680623998E-3</v>
      </c>
      <c r="FV32">
        <v>8.1075017546049996E-3</v>
      </c>
      <c r="FW32">
        <v>1.3016071464267999E-3</v>
      </c>
      <c r="FX32">
        <v>3077.3203077519702</v>
      </c>
      <c r="FY32">
        <v>0.77034337724336599</v>
      </c>
      <c r="FZ32">
        <v>0.11482831137831601</v>
      </c>
      <c r="GA32">
        <v>3.6019093861948299</v>
      </c>
      <c r="GB32">
        <v>259.685013305761</v>
      </c>
      <c r="GC32">
        <v>1037.49699990513</v>
      </c>
      <c r="GD32">
        <v>65.232016655917107</v>
      </c>
      <c r="GE32">
        <v>0.34952265345129102</v>
      </c>
      <c r="GF32">
        <v>4.7922516226142298</v>
      </c>
      <c r="GG32">
        <v>252.80638511617599</v>
      </c>
      <c r="GH32">
        <v>6.1437109291569099E-2</v>
      </c>
      <c r="GI32">
        <v>8.9546929497301697E-2</v>
      </c>
      <c r="GJ32">
        <v>104.635354614173</v>
      </c>
      <c r="GK32">
        <v>0.19126534668267101</v>
      </c>
      <c r="GL32">
        <v>0.45770032689492401</v>
      </c>
      <c r="GM32">
        <v>0.124656601629608</v>
      </c>
      <c r="GN32">
        <v>37.051282051282001</v>
      </c>
      <c r="GO32">
        <v>0.95003287310979601</v>
      </c>
      <c r="GP32">
        <v>2.49835634451019E-2</v>
      </c>
      <c r="GQ32">
        <v>1.07692307692307</v>
      </c>
      <c r="GR32">
        <v>48765670.820512801</v>
      </c>
      <c r="GS32">
        <v>195053738.58974299</v>
      </c>
      <c r="GT32">
        <v>12193653.8782051</v>
      </c>
      <c r="GU32">
        <v>0.98076923076922995</v>
      </c>
      <c r="GV32">
        <v>5.3589743589743497</v>
      </c>
      <c r="GW32">
        <v>0.13740959894806001</v>
      </c>
      <c r="GX32">
        <v>0.35802415738189802</v>
      </c>
      <c r="GY32">
        <v>0.358024157422347</v>
      </c>
      <c r="GZ32">
        <v>0.358024157371786</v>
      </c>
      <c r="HA32">
        <v>3.52567938596248</v>
      </c>
      <c r="HB32">
        <v>8.7976539589439996E-4</v>
      </c>
      <c r="HC32">
        <v>47473659.709401697</v>
      </c>
      <c r="HD32">
        <v>67.164523480390599</v>
      </c>
      <c r="HE32">
        <v>3.8152829593463E-3</v>
      </c>
      <c r="HF32">
        <v>1.18251187734086E-2</v>
      </c>
      <c r="HG32">
        <v>2.2661043843210001E-4</v>
      </c>
      <c r="HH32">
        <v>3.1854315955143001E-3</v>
      </c>
    </row>
    <row r="33" spans="1:216" x14ac:dyDescent="0.2">
      <c r="A33" t="s">
        <v>108</v>
      </c>
      <c r="B33" t="s">
        <v>109</v>
      </c>
      <c r="C33">
        <v>0.92590028226468701</v>
      </c>
      <c r="D33">
        <v>0.60566125642400803</v>
      </c>
      <c r="E33">
        <v>31.2300648538166</v>
      </c>
      <c r="F33">
        <v>51.563583641138898</v>
      </c>
      <c r="G33">
        <v>62.968245965724599</v>
      </c>
      <c r="H33">
        <v>59.6405902049937</v>
      </c>
      <c r="I33">
        <v>67.052218456960802</v>
      </c>
      <c r="J33">
        <v>70.859014952227497</v>
      </c>
      <c r="K33">
        <v>36689.958333333299</v>
      </c>
      <c r="L33">
        <v>47.742736647909297</v>
      </c>
      <c r="M33">
        <v>0.50648069590978195</v>
      </c>
      <c r="N33">
        <v>10542.720822226</v>
      </c>
      <c r="O33">
        <v>0.28734621954170703</v>
      </c>
      <c r="P33">
        <v>36783</v>
      </c>
      <c r="Q33">
        <v>3.5110279917716897E-2</v>
      </c>
      <c r="R33">
        <v>1.79459476470947</v>
      </c>
      <c r="S33">
        <v>51229.773881339999</v>
      </c>
      <c r="T33">
        <v>0.44472160715223902</v>
      </c>
      <c r="U33">
        <v>0.83156594634056002</v>
      </c>
      <c r="V33">
        <v>7.2995976580945197</v>
      </c>
      <c r="W33">
        <v>4.8522810935974103</v>
      </c>
      <c r="X33">
        <v>0.56230511206511602</v>
      </c>
      <c r="Y33">
        <v>0.88565887921080699</v>
      </c>
      <c r="Z33">
        <v>0.85666853189468295</v>
      </c>
      <c r="AA33">
        <v>-3.8134129047393799</v>
      </c>
      <c r="AB33">
        <v>8.6656939983367902</v>
      </c>
      <c r="AC33">
        <v>0.35558377102170402</v>
      </c>
      <c r="AD33">
        <v>1.1801511825956399</v>
      </c>
      <c r="AE33">
        <v>-0.111645031426521</v>
      </c>
      <c r="AF33">
        <v>51229.773881339999</v>
      </c>
      <c r="AG33">
        <v>0.83213144448351095</v>
      </c>
      <c r="AH33">
        <v>0.60836516345696601</v>
      </c>
      <c r="AI33">
        <v>3.7043094107255001</v>
      </c>
      <c r="AJ33">
        <v>0.66936145291830096</v>
      </c>
      <c r="AK33">
        <v>-0.38044965423210497</v>
      </c>
      <c r="AL33">
        <v>0.26155252476540503</v>
      </c>
      <c r="AM33">
        <v>6.0853381062962501E-2</v>
      </c>
      <c r="AN33">
        <v>0.62206496957456503</v>
      </c>
      <c r="AO33">
        <v>6.0853381062962501E-2</v>
      </c>
      <c r="AP33">
        <v>0.329054973208875</v>
      </c>
      <c r="AQ33">
        <v>5.7021525147654302E-2</v>
      </c>
      <c r="AR33">
        <v>0.96957330946851805</v>
      </c>
      <c r="AS33">
        <v>0.96957330946851805</v>
      </c>
      <c r="AT33">
        <v>0.98782932378740695</v>
      </c>
      <c r="AU33">
        <v>0.97971553964567903</v>
      </c>
      <c r="AV33">
        <v>-0.36793091445800602</v>
      </c>
      <c r="AW33">
        <v>0.51759992280937805</v>
      </c>
      <c r="AX33">
        <v>6.0853381062962501E-2</v>
      </c>
      <c r="AY33">
        <v>1.9115787004189899</v>
      </c>
      <c r="AZ33">
        <v>0.78177552193816102</v>
      </c>
      <c r="BA33">
        <v>0.70352153221659997</v>
      </c>
      <c r="BB33">
        <v>0.62206496957455804</v>
      </c>
      <c r="BC33">
        <v>0.88115200988751496</v>
      </c>
      <c r="BD33">
        <v>3.82315740083799</v>
      </c>
      <c r="BE33">
        <v>0.64266815115363796</v>
      </c>
      <c r="BF33">
        <v>8.0601476457091994E-2</v>
      </c>
      <c r="BG33">
        <v>3.2550552576070002</v>
      </c>
      <c r="BH33">
        <v>10473.4325911426</v>
      </c>
      <c r="BI33">
        <v>0.28473568200371402</v>
      </c>
      <c r="BJ33">
        <v>28.749190868012899</v>
      </c>
      <c r="BK33">
        <v>30608.2909224369</v>
      </c>
      <c r="BL33">
        <v>8.3934277758244302E-2</v>
      </c>
      <c r="BM33">
        <v>3.7225348666503502</v>
      </c>
      <c r="BN33">
        <v>561.316831144822</v>
      </c>
      <c r="BO33">
        <v>2162.6163173205</v>
      </c>
      <c r="BP33">
        <v>160.99195960090199</v>
      </c>
      <c r="BQ33">
        <v>0.31936628333741102</v>
      </c>
      <c r="BR33">
        <v>3.4365401774346001E-3</v>
      </c>
      <c r="BS33">
        <v>9.2430096083362997E-3</v>
      </c>
      <c r="BT33">
        <v>1.9849228197091999E-3</v>
      </c>
      <c r="BU33">
        <v>3393.7052963975798</v>
      </c>
      <c r="BV33">
        <v>0.608455126337344</v>
      </c>
      <c r="BW33">
        <v>0.195772436831327</v>
      </c>
      <c r="BX33">
        <v>3.1959385969852199</v>
      </c>
      <c r="BY33">
        <v>96.204511807253894</v>
      </c>
      <c r="BZ33">
        <v>376.55561381748799</v>
      </c>
      <c r="CA33">
        <v>26.116736304695301</v>
      </c>
      <c r="CB33">
        <v>0.45101535075369398</v>
      </c>
      <c r="CC33">
        <v>4.5748034669006898</v>
      </c>
      <c r="CD33">
        <v>527.58898846175202</v>
      </c>
      <c r="CE33">
        <v>9.0729534776171697E-2</v>
      </c>
      <c r="CF33">
        <v>0.15086818952735201</v>
      </c>
      <c r="CG33">
        <v>42.477064540780702</v>
      </c>
      <c r="CH33">
        <v>0.24753689216298499</v>
      </c>
      <c r="CI33">
        <v>0.55981248301323705</v>
      </c>
      <c r="CJ33">
        <v>0.16946799445042099</v>
      </c>
      <c r="CK33">
        <v>54.035714285714199</v>
      </c>
      <c r="CL33">
        <v>0.96492346938775497</v>
      </c>
      <c r="CM33">
        <v>1.7538265306122399E-2</v>
      </c>
      <c r="CN33">
        <v>1.0535714285714199</v>
      </c>
      <c r="CO33">
        <v>19968525.732142799</v>
      </c>
      <c r="CP33">
        <v>79662695.071428493</v>
      </c>
      <c r="CQ33">
        <v>5044983.3973214198</v>
      </c>
      <c r="CR33">
        <v>0.98660714285714202</v>
      </c>
      <c r="CS33">
        <v>4.1428571428571397</v>
      </c>
      <c r="CT33">
        <v>7.3979591836734596E-2</v>
      </c>
      <c r="CU33">
        <v>0.22318938640903599</v>
      </c>
      <c r="CV33">
        <v>0.223189386457112</v>
      </c>
      <c r="CW33">
        <v>0.22318938639701599</v>
      </c>
      <c r="CX33">
        <v>4.2251520839481698</v>
      </c>
      <c r="CY33">
        <v>1.5224424326455001E-3</v>
      </c>
      <c r="CZ33">
        <v>19537087.884885199</v>
      </c>
      <c r="DA33">
        <v>323.20679726009598</v>
      </c>
      <c r="DB33">
        <v>8.9809338424909997E-4</v>
      </c>
      <c r="DC33">
        <v>6.0542639525749203E-2</v>
      </c>
      <c r="DD33">
        <v>5.2761373004935001E-3</v>
      </c>
      <c r="DE33">
        <v>8.6498010310260003E-4</v>
      </c>
      <c r="DF33">
        <v>0.82751582668106305</v>
      </c>
      <c r="DG33">
        <v>0.61683714737381701</v>
      </c>
      <c r="DH33">
        <v>51.731388838507698</v>
      </c>
      <c r="DI33">
        <v>83.865553588583197</v>
      </c>
      <c r="DJ33">
        <v>87.045964869142495</v>
      </c>
      <c r="DK33">
        <v>101.980390271855</v>
      </c>
      <c r="DL33">
        <v>93.509357820487594</v>
      </c>
      <c r="DM33">
        <v>103.402127637684</v>
      </c>
      <c r="DN33">
        <v>198018.625</v>
      </c>
      <c r="DO33">
        <v>69.400072907921398</v>
      </c>
      <c r="DP33">
        <v>0.62731672157741203</v>
      </c>
      <c r="DQ33">
        <v>26189.947070399099</v>
      </c>
      <c r="DR33">
        <v>0.132260018826002</v>
      </c>
      <c r="DS33">
        <v>198120</v>
      </c>
      <c r="DT33">
        <v>-0.117647960782051</v>
      </c>
      <c r="DU33">
        <v>1.42083227634429</v>
      </c>
      <c r="DV33">
        <v>153593.53334737199</v>
      </c>
      <c r="DW33">
        <v>0.58027536352848696</v>
      </c>
      <c r="DX33">
        <v>0.782822325825691</v>
      </c>
      <c r="DY33">
        <v>4.1350388459074203</v>
      </c>
      <c r="DZ33">
        <v>4.0151486396789497</v>
      </c>
      <c r="EA33">
        <v>0.48674551168851699</v>
      </c>
      <c r="EB33">
        <v>0.61411843997309701</v>
      </c>
      <c r="EC33">
        <v>0.58325970172882002</v>
      </c>
      <c r="ED33">
        <v>-2.8849539756774898</v>
      </c>
      <c r="EE33">
        <v>6.90010261535644</v>
      </c>
      <c r="EF33">
        <v>0.32775197418888402</v>
      </c>
      <c r="EG33">
        <v>0.88048569797678999</v>
      </c>
      <c r="EH33">
        <v>4.0059111371512001E-3</v>
      </c>
      <c r="EI33">
        <v>153593.53334737199</v>
      </c>
      <c r="EJ33">
        <v>0.76137632387690801</v>
      </c>
      <c r="EK33">
        <v>0.398113606026684</v>
      </c>
      <c r="EL33">
        <v>3.5842336867846498</v>
      </c>
      <c r="EM33">
        <v>0.926501620640794</v>
      </c>
      <c r="EN33">
        <v>-0.52959895604328799</v>
      </c>
      <c r="EO33">
        <v>0.38692407319983602</v>
      </c>
      <c r="EP33">
        <v>6.0843338595447501E-2</v>
      </c>
      <c r="EQ33">
        <v>0.72741463702712605</v>
      </c>
      <c r="ER33">
        <v>6.0843338595447501E-2</v>
      </c>
      <c r="ES33">
        <v>0.32902321671734103</v>
      </c>
      <c r="ET33">
        <v>5.7008907791723802E-2</v>
      </c>
      <c r="EU33">
        <v>0.96957833070227595</v>
      </c>
      <c r="EV33">
        <v>0.96957833070227595</v>
      </c>
      <c r="EW33">
        <v>0.98783133228091002</v>
      </c>
      <c r="EX33">
        <v>0.97971888713485</v>
      </c>
      <c r="EY33">
        <v>-0.47541191409914502</v>
      </c>
      <c r="EZ33">
        <v>0.63696158888445298</v>
      </c>
      <c r="FA33">
        <v>6.0843338595447501E-2</v>
      </c>
      <c r="FB33">
        <v>1.8715517853607899</v>
      </c>
      <c r="FC33">
        <v>0.71910738631063398</v>
      </c>
      <c r="FD33">
        <v>0.84282650002005599</v>
      </c>
      <c r="FE33">
        <v>0.72741463702712295</v>
      </c>
      <c r="FF33">
        <v>0.84113011606306798</v>
      </c>
      <c r="FG33">
        <v>3.7431035707215798</v>
      </c>
      <c r="FH33">
        <v>0.781983161424608</v>
      </c>
      <c r="FI33">
        <v>0.111941852948821</v>
      </c>
      <c r="FJ33">
        <v>2.7299155349902202</v>
      </c>
      <c r="FK33">
        <v>89346.472329900993</v>
      </c>
      <c r="FL33">
        <v>0.45097149369019301</v>
      </c>
      <c r="FM33">
        <v>22.753760307112898</v>
      </c>
      <c r="FN33">
        <v>150843.87728649299</v>
      </c>
      <c r="FO33">
        <v>0.11931183806154499</v>
      </c>
      <c r="FP33">
        <v>3.5845245305875202</v>
      </c>
      <c r="FQ33">
        <v>615.00636987684197</v>
      </c>
      <c r="FR33">
        <v>2297.9090652129998</v>
      </c>
      <c r="FS33">
        <v>194.28069604280199</v>
      </c>
      <c r="FT33">
        <v>0.35386886735311901</v>
      </c>
      <c r="FU33">
        <v>2.5610241346646998E-3</v>
      </c>
      <c r="FV33">
        <v>7.1957058492655998E-3</v>
      </c>
      <c r="FW33">
        <v>1.4023537060145E-3</v>
      </c>
      <c r="FX33">
        <v>10316.3369288426</v>
      </c>
      <c r="FY33">
        <v>0.50790931459223099</v>
      </c>
      <c r="FZ33">
        <v>0.24604534270388401</v>
      </c>
      <c r="GA33">
        <v>2.6859405920756498</v>
      </c>
      <c r="GB33">
        <v>254.68565272963599</v>
      </c>
      <c r="GC33">
        <v>991.26144925987001</v>
      </c>
      <c r="GD33">
        <v>70.541703597077799</v>
      </c>
      <c r="GE33">
        <v>0.57851485198108699</v>
      </c>
      <c r="GF33">
        <v>5.1444009359808502</v>
      </c>
      <c r="GG33">
        <v>1760.0490877264899</v>
      </c>
      <c r="GH33">
        <v>8.2429572302290505E-2</v>
      </c>
      <c r="GI33">
        <v>0.102452282222118</v>
      </c>
      <c r="GJ33">
        <v>141.98630618713801</v>
      </c>
      <c r="GK33">
        <v>0.25457253429972998</v>
      </c>
      <c r="GL33">
        <v>0.438639165120568</v>
      </c>
      <c r="GM33">
        <v>0.20855587659451999</v>
      </c>
      <c r="GN33">
        <v>98.301886792452805</v>
      </c>
      <c r="GO33">
        <v>0.92737629049483805</v>
      </c>
      <c r="GP33">
        <v>3.6311854752580898E-2</v>
      </c>
      <c r="GQ33">
        <v>1.11320754716981</v>
      </c>
      <c r="GR33">
        <v>279948530.32075399</v>
      </c>
      <c r="GS33">
        <v>1104410219.6603701</v>
      </c>
      <c r="GT33">
        <v>73833107.985848993</v>
      </c>
      <c r="GU33">
        <v>0.97169811320754695</v>
      </c>
      <c r="GV33">
        <v>9.6603773584905603</v>
      </c>
      <c r="GW33">
        <v>9.1135635457458106E-2</v>
      </c>
      <c r="GX33">
        <v>0.26613101678620699</v>
      </c>
      <c r="GY33">
        <v>0.32981026207019798</v>
      </c>
      <c r="GZ33">
        <v>0.25021120546520997</v>
      </c>
      <c r="HA33">
        <v>4.4195179892460201</v>
      </c>
      <c r="HB33">
        <v>5.3502927518670005E-4</v>
      </c>
      <c r="HC33">
        <v>276455157.73264498</v>
      </c>
      <c r="HD33">
        <v>1940.6820222649601</v>
      </c>
      <c r="HE33">
        <v>1.6259854482140001E-4</v>
      </c>
      <c r="HF33">
        <v>6.2084762171391701E-2</v>
      </c>
      <c r="HG33">
        <v>7.6562194160208E-3</v>
      </c>
      <c r="HH33">
        <v>1.5731525603890001E-4</v>
      </c>
    </row>
    <row r="34" spans="1:216" x14ac:dyDescent="0.2">
      <c r="A34" t="s">
        <v>111</v>
      </c>
      <c r="B34" t="s">
        <v>112</v>
      </c>
      <c r="C34">
        <v>0.778122181656832</v>
      </c>
      <c r="D34">
        <v>0.71024122650132704</v>
      </c>
      <c r="E34">
        <v>39.420483480826</v>
      </c>
      <c r="F34">
        <v>55.502950279319499</v>
      </c>
      <c r="G34">
        <v>59.615434243155498</v>
      </c>
      <c r="H34">
        <v>57.489129407219203</v>
      </c>
      <c r="I34">
        <v>63.890531379853101</v>
      </c>
      <c r="J34">
        <v>63.976558206893202</v>
      </c>
      <c r="K34">
        <v>66235.375</v>
      </c>
      <c r="L34">
        <v>43.188076759734798</v>
      </c>
      <c r="M34">
        <v>0.81644629414568004</v>
      </c>
      <c r="N34">
        <v>9696.5334956707193</v>
      </c>
      <c r="O34">
        <v>0.146395087152004</v>
      </c>
      <c r="P34">
        <v>66321</v>
      </c>
      <c r="Q34">
        <v>-1.00264024734497</v>
      </c>
      <c r="R34">
        <v>3.1726830005645699</v>
      </c>
      <c r="S34">
        <v>223170.58440774801</v>
      </c>
      <c r="T34">
        <v>0.98153230968514704</v>
      </c>
      <c r="U34">
        <v>2.4887106418609601</v>
      </c>
      <c r="V34">
        <v>3.0783080884585798</v>
      </c>
      <c r="W34">
        <v>7.8547630310058496</v>
      </c>
      <c r="X34">
        <v>1.3749017464139299</v>
      </c>
      <c r="Y34">
        <v>0.78802909753797101</v>
      </c>
      <c r="Z34">
        <v>0.36637693643569902</v>
      </c>
      <c r="AA34">
        <v>-2.00125527381896</v>
      </c>
      <c r="AB34">
        <v>9.8560183048248202</v>
      </c>
      <c r="AC34">
        <v>1.02544175424558</v>
      </c>
      <c r="AD34">
        <v>1.83439535648825</v>
      </c>
      <c r="AE34">
        <v>0.84043047279777705</v>
      </c>
      <c r="AF34">
        <v>223170.58440774801</v>
      </c>
      <c r="AG34">
        <v>0.51274611313634999</v>
      </c>
      <c r="AH34">
        <v>2.7440164653391701</v>
      </c>
      <c r="AI34">
        <v>2.6167039958447198</v>
      </c>
      <c r="AJ34">
        <v>0.86574044379205695</v>
      </c>
      <c r="AK34">
        <v>-0.19453680358735201</v>
      </c>
      <c r="AL34">
        <v>0.83176907124917099</v>
      </c>
      <c r="AM34">
        <v>0.15169928571687</v>
      </c>
      <c r="AN34">
        <v>0.69158788523009496</v>
      </c>
      <c r="AO34">
        <v>0.15169928571687</v>
      </c>
      <c r="AP34">
        <v>0.61073862653256095</v>
      </c>
      <c r="AQ34">
        <v>0.12810839742772501</v>
      </c>
      <c r="AR34">
        <v>0.92415035714156402</v>
      </c>
      <c r="AS34">
        <v>0.92415035714156402</v>
      </c>
      <c r="AT34">
        <v>0.96966014285662605</v>
      </c>
      <c r="AU34">
        <v>0.94943357142771001</v>
      </c>
      <c r="AV34">
        <v>-0.38409666648046698</v>
      </c>
      <c r="AW34">
        <v>0.72600805208097297</v>
      </c>
      <c r="AX34">
        <v>0.15169928571687</v>
      </c>
      <c r="AY34">
        <v>1.56418454623438</v>
      </c>
      <c r="AZ34">
        <v>0.38015742408925401</v>
      </c>
      <c r="BA34">
        <v>1.59665754657212</v>
      </c>
      <c r="BB34">
        <v>0.69158788523009596</v>
      </c>
      <c r="BC34">
        <v>0.48833490337595298</v>
      </c>
      <c r="BD34">
        <v>3.1283690924687702</v>
      </c>
      <c r="BE34">
        <v>1.44495826085525</v>
      </c>
      <c r="BF34">
        <v>0.24586708924150999</v>
      </c>
      <c r="BG34">
        <v>4.6520233680126504</v>
      </c>
      <c r="BH34">
        <v>8681.0272311937297</v>
      </c>
      <c r="BI34">
        <v>0.13089409434709501</v>
      </c>
      <c r="BJ34">
        <v>28.257220906212702</v>
      </c>
      <c r="BK34">
        <v>34005.834969315903</v>
      </c>
      <c r="BL34">
        <v>0.24362694343182401</v>
      </c>
      <c r="BM34">
        <v>2.7394942778305502</v>
      </c>
      <c r="BN34">
        <v>512.67063222810202</v>
      </c>
      <c r="BO34">
        <v>1385.01952624357</v>
      </c>
      <c r="BP34">
        <v>294.58340872423503</v>
      </c>
      <c r="BQ34">
        <v>0.565126430542362</v>
      </c>
      <c r="BR34">
        <v>3.5919074244551001E-3</v>
      </c>
      <c r="BS34">
        <v>8.6325471915584002E-3</v>
      </c>
      <c r="BT34">
        <v>2.3317474826793001E-3</v>
      </c>
      <c r="BU34">
        <v>6607.4522706554899</v>
      </c>
      <c r="BV34">
        <v>0.51871800562410297</v>
      </c>
      <c r="BW34">
        <v>0.24064099718794801</v>
      </c>
      <c r="BX34">
        <v>2.7892946643144598</v>
      </c>
      <c r="BY34">
        <v>55.312664512176298</v>
      </c>
      <c r="BZ34">
        <v>142.171106861651</v>
      </c>
      <c r="CA34">
        <v>33.598053924807502</v>
      </c>
      <c r="CB34">
        <v>0.55267633392138404</v>
      </c>
      <c r="CC34">
        <v>4.6070501813254099</v>
      </c>
      <c r="CD34">
        <v>1462.0562548253099</v>
      </c>
      <c r="CE34">
        <v>0.111704713471432</v>
      </c>
      <c r="CF34">
        <v>0.191946395908941</v>
      </c>
      <c r="CG34">
        <v>25.589371205551</v>
      </c>
      <c r="CH34">
        <v>0.27092162816606802</v>
      </c>
      <c r="CI34">
        <v>0.67588327449962204</v>
      </c>
      <c r="CJ34">
        <v>0.16968121658267901</v>
      </c>
      <c r="CK34">
        <v>46.044776119402897</v>
      </c>
      <c r="CL34">
        <v>0.68723546446870099</v>
      </c>
      <c r="CM34">
        <v>0.15638226776564901</v>
      </c>
      <c r="CN34">
        <v>1.5820895522388001</v>
      </c>
      <c r="CO34">
        <v>32709895.179104399</v>
      </c>
      <c r="CP34">
        <v>98824414</v>
      </c>
      <c r="CQ34">
        <v>16181265.4738805</v>
      </c>
      <c r="CR34">
        <v>0.85447761194029803</v>
      </c>
      <c r="CS34">
        <v>11</v>
      </c>
      <c r="CT34">
        <v>0.164179104477611</v>
      </c>
      <c r="CU34">
        <v>0.38391783969091903</v>
      </c>
      <c r="CV34">
        <v>0.60010254121378104</v>
      </c>
      <c r="CW34">
        <v>0.32987166431020398</v>
      </c>
      <c r="CX34">
        <v>3.8611685264425599</v>
      </c>
      <c r="CY34">
        <v>1.0102380844679E-3</v>
      </c>
      <c r="CZ34">
        <v>31730061.131209601</v>
      </c>
      <c r="DA34">
        <v>3352.2766980680399</v>
      </c>
      <c r="DB34">
        <v>2.016950910535E-4</v>
      </c>
      <c r="DC34">
        <v>0.14951459935320699</v>
      </c>
      <c r="DD34">
        <v>3.6448826799894002E-2</v>
      </c>
      <c r="DE34">
        <v>2.0156758488020001E-4</v>
      </c>
      <c r="DF34">
        <v>0.70085650202682204</v>
      </c>
      <c r="DG34">
        <v>0.59279208826351704</v>
      </c>
      <c r="DH34">
        <v>53.049024596438102</v>
      </c>
      <c r="DI34">
        <v>89.490102258004399</v>
      </c>
      <c r="DJ34">
        <v>75.312681535050899</v>
      </c>
      <c r="DK34">
        <v>105.08092119885499</v>
      </c>
      <c r="DL34">
        <v>103.237590053235</v>
      </c>
      <c r="DM34">
        <v>108.729020964965</v>
      </c>
      <c r="DN34">
        <v>201781.375</v>
      </c>
      <c r="DO34">
        <v>62.719720034567601</v>
      </c>
      <c r="DP34">
        <v>0.61031973995459099</v>
      </c>
      <c r="DQ34">
        <v>27259.261908953398</v>
      </c>
      <c r="DR34">
        <v>0.135093052611785</v>
      </c>
      <c r="DS34">
        <v>201874</v>
      </c>
      <c r="DT34">
        <v>-7.4415221810340798E-2</v>
      </c>
      <c r="DU34">
        <v>1.49613773822784</v>
      </c>
      <c r="DV34">
        <v>170483.49419521101</v>
      </c>
      <c r="DW34">
        <v>0.56182855020451605</v>
      </c>
      <c r="DX34">
        <v>0.90695413947105397</v>
      </c>
      <c r="DY34">
        <v>2.4579652507773702</v>
      </c>
      <c r="DZ34">
        <v>2.69066905975341</v>
      </c>
      <c r="EA34">
        <v>0.49186389287842502</v>
      </c>
      <c r="EB34">
        <v>0.70423909744054503</v>
      </c>
      <c r="EC34">
        <v>0.69978338479995705</v>
      </c>
      <c r="ED34">
        <v>-2.6478707790374698</v>
      </c>
      <c r="EE34">
        <v>5.33853983879089</v>
      </c>
      <c r="EF34">
        <v>0.37060585727589002</v>
      </c>
      <c r="EG34">
        <v>0.91896924004397496</v>
      </c>
      <c r="EH34">
        <v>2.0049910429898801E-2</v>
      </c>
      <c r="EI34">
        <v>170483.49419521101</v>
      </c>
      <c r="EJ34">
        <v>0.77142703496255505</v>
      </c>
      <c r="EK34">
        <v>0.34855175778312703</v>
      </c>
      <c r="EL34">
        <v>3.58553243158687</v>
      </c>
      <c r="EM34">
        <v>0.95446650426977697</v>
      </c>
      <c r="EN34">
        <v>-0.54421368973295103</v>
      </c>
      <c r="EO34">
        <v>0.39426089244218399</v>
      </c>
      <c r="EP34">
        <v>5.50933179830412E-2</v>
      </c>
      <c r="EQ34">
        <v>0.75468935979181695</v>
      </c>
      <c r="ER34">
        <v>5.50933179830412E-2</v>
      </c>
      <c r="ES34">
        <v>0.305937129268115</v>
      </c>
      <c r="ET34">
        <v>5.1946488004550297E-2</v>
      </c>
      <c r="EU34">
        <v>0.97245334100847902</v>
      </c>
      <c r="EV34">
        <v>0.97245334100847902</v>
      </c>
      <c r="EW34">
        <v>0.98898133640339103</v>
      </c>
      <c r="EX34">
        <v>0.98163556067231905</v>
      </c>
      <c r="EY34">
        <v>-0.51125555358349495</v>
      </c>
      <c r="EZ34">
        <v>0.65589903954306195</v>
      </c>
      <c r="FA34">
        <v>5.50933179830412E-2</v>
      </c>
      <c r="FB34">
        <v>1.8710263635261299</v>
      </c>
      <c r="FC34">
        <v>0.72337640678283699</v>
      </c>
      <c r="FD34">
        <v>0.82561598636723599</v>
      </c>
      <c r="FE34">
        <v>0.75468935979181395</v>
      </c>
      <c r="FF34">
        <v>0.84347970453460897</v>
      </c>
      <c r="FG34">
        <v>3.7420527270522599</v>
      </c>
      <c r="FH34">
        <v>0.77052266838419503</v>
      </c>
      <c r="FI34">
        <v>0.112338552606306</v>
      </c>
      <c r="FJ34">
        <v>2.7338062083556101</v>
      </c>
      <c r="FK34">
        <v>91905.865153511593</v>
      </c>
      <c r="FL34">
        <v>0.45526350670968802</v>
      </c>
      <c r="FM34">
        <v>21.6507306317291</v>
      </c>
      <c r="FN34">
        <v>155731.06125602999</v>
      </c>
      <c r="FO34">
        <v>0.114286482518722</v>
      </c>
      <c r="FP34">
        <v>3.6051794683812601</v>
      </c>
      <c r="FQ34">
        <v>619.70825366317604</v>
      </c>
      <c r="FR34">
        <v>2300.1613580748299</v>
      </c>
      <c r="FS34">
        <v>199.59497756025999</v>
      </c>
      <c r="FT34">
        <v>0.34870513290468302</v>
      </c>
      <c r="FU34">
        <v>2.6269534825637E-3</v>
      </c>
      <c r="FV34">
        <v>7.4854751808531E-3</v>
      </c>
      <c r="FW34">
        <v>1.4123230579913999E-3</v>
      </c>
      <c r="FX34">
        <v>10723.9851893997</v>
      </c>
      <c r="FY34">
        <v>0.54167303820576396</v>
      </c>
      <c r="FZ34">
        <v>0.22916348089711699</v>
      </c>
      <c r="GA34">
        <v>2.92957350477029</v>
      </c>
      <c r="GB34">
        <v>253.57206335304201</v>
      </c>
      <c r="GC34">
        <v>973.09596042233602</v>
      </c>
      <c r="GD34">
        <v>73.6910890857189</v>
      </c>
      <c r="GE34">
        <v>0.51760662380742595</v>
      </c>
      <c r="GF34">
        <v>5.2774106293838301</v>
      </c>
      <c r="GG34">
        <v>1548.1851708152999</v>
      </c>
      <c r="GH34">
        <v>7.4854261112151904E-2</v>
      </c>
      <c r="GI34">
        <v>9.7876360044841307E-2</v>
      </c>
      <c r="GJ34">
        <v>129.14711043113601</v>
      </c>
      <c r="GK34">
        <v>0.24178973706613699</v>
      </c>
      <c r="GL34">
        <v>0.49662710770268997</v>
      </c>
      <c r="GM34">
        <v>0.17808039440699899</v>
      </c>
      <c r="GN34">
        <v>130.680555555555</v>
      </c>
      <c r="GO34">
        <v>0.90750385802469102</v>
      </c>
      <c r="GP34">
        <v>4.6248070987654301E-2</v>
      </c>
      <c r="GQ34">
        <v>1.1458333333333299</v>
      </c>
      <c r="GR34">
        <v>216596860.65277699</v>
      </c>
      <c r="GS34">
        <v>856704816.65277696</v>
      </c>
      <c r="GT34">
        <v>56569871.652777702</v>
      </c>
      <c r="GU34">
        <v>0.96354166666666596</v>
      </c>
      <c r="GV34">
        <v>15.5555555555555</v>
      </c>
      <c r="GW34">
        <v>0.10802469135802401</v>
      </c>
      <c r="GX34">
        <v>0.31027002414599297</v>
      </c>
      <c r="GY34">
        <v>0.35772372785037398</v>
      </c>
      <c r="GZ34">
        <v>0.29840659821989701</v>
      </c>
      <c r="HA34">
        <v>4.3199502991322403</v>
      </c>
      <c r="HB34">
        <v>7.1331622695339995E-4</v>
      </c>
      <c r="HC34">
        <v>214631529.25443599</v>
      </c>
      <c r="HD34">
        <v>1753.8729109482599</v>
      </c>
      <c r="HE34">
        <v>1.7760217820670001E-4</v>
      </c>
      <c r="HF34">
        <v>5.5782929684936797E-2</v>
      </c>
      <c r="HG34">
        <v>6.5397254244284001E-3</v>
      </c>
      <c r="HH34">
        <v>1.731350350087E-4</v>
      </c>
    </row>
    <row r="35" spans="1:216" x14ac:dyDescent="0.2">
      <c r="A35" t="s">
        <v>113</v>
      </c>
      <c r="B35" t="s">
        <v>114</v>
      </c>
      <c r="DF35">
        <v>0.85309734951474403</v>
      </c>
      <c r="DG35">
        <v>0.68976376752684798</v>
      </c>
      <c r="DH35">
        <v>43.353853947005703</v>
      </c>
      <c r="DI35">
        <v>62.853191176525797</v>
      </c>
      <c r="DJ35">
        <v>72.367119605522504</v>
      </c>
      <c r="DK35">
        <v>69.584481028459194</v>
      </c>
      <c r="DL35">
        <v>71.063352017759399</v>
      </c>
      <c r="DM35">
        <v>72.704882917174103</v>
      </c>
      <c r="DN35">
        <v>92674.125</v>
      </c>
      <c r="DO35">
        <v>53.619890801237702</v>
      </c>
      <c r="DP35">
        <v>0.64393795111796603</v>
      </c>
      <c r="DQ35">
        <v>15379.6256965089</v>
      </c>
      <c r="DR35">
        <v>0.16595382688003699</v>
      </c>
      <c r="DS35">
        <v>92765</v>
      </c>
      <c r="DT35">
        <v>-0.163126811385154</v>
      </c>
      <c r="DU35">
        <v>1.1623563766479399</v>
      </c>
      <c r="DV35">
        <v>53732.792135553304</v>
      </c>
      <c r="DW35">
        <v>0.62592996511585597</v>
      </c>
      <c r="DX35">
        <v>0.69228221476078</v>
      </c>
      <c r="DY35">
        <v>4.6420759280894099</v>
      </c>
      <c r="DZ35">
        <v>2.09096360206604</v>
      </c>
      <c r="EA35">
        <v>0.42510447707156201</v>
      </c>
      <c r="EB35">
        <v>0.529690747005087</v>
      </c>
      <c r="EC35">
        <v>0.58823668956756503</v>
      </c>
      <c r="ED35">
        <v>-2.8054654598236</v>
      </c>
      <c r="EE35">
        <v>4.8964290618896396</v>
      </c>
      <c r="EF35">
        <v>0.29259303684915799</v>
      </c>
      <c r="EG35">
        <v>0.76107530398944201</v>
      </c>
      <c r="EH35">
        <v>-0.77141332103787497</v>
      </c>
      <c r="EI35">
        <v>53732.792135553304</v>
      </c>
      <c r="EJ35">
        <v>0.73595076773924495</v>
      </c>
      <c r="EK35">
        <v>0.298663330879814</v>
      </c>
      <c r="EL35">
        <v>3.5265081129430902</v>
      </c>
      <c r="EM35">
        <v>0.95920227836475602</v>
      </c>
      <c r="EN35">
        <v>-0.55278664316467796</v>
      </c>
      <c r="EO35">
        <v>0.426342956633458</v>
      </c>
      <c r="EP35">
        <v>7.1921775197400797E-2</v>
      </c>
      <c r="EQ35">
        <v>0.71064997951238495</v>
      </c>
      <c r="ER35">
        <v>7.1921775197400797E-2</v>
      </c>
      <c r="ES35">
        <v>0.37154495208411298</v>
      </c>
      <c r="ET35">
        <v>6.6616051930069295E-2</v>
      </c>
      <c r="EU35">
        <v>0.96403911240129903</v>
      </c>
      <c r="EV35">
        <v>0.96403911240129903</v>
      </c>
      <c r="EW35">
        <v>0.98561564496052001</v>
      </c>
      <c r="EX35">
        <v>0.97602607493419902</v>
      </c>
      <c r="EY35">
        <v>-0.44733829967889299</v>
      </c>
      <c r="EZ35">
        <v>0.64198499652573104</v>
      </c>
      <c r="FA35">
        <v>7.1921775197400797E-2</v>
      </c>
      <c r="FB35">
        <v>1.8541563335139299</v>
      </c>
      <c r="FC35">
        <v>0.68425158215449999</v>
      </c>
      <c r="FD35">
        <v>0.93012470169034001</v>
      </c>
      <c r="FE35">
        <v>0.71064997951238296</v>
      </c>
      <c r="FF35">
        <v>0.81819544591523097</v>
      </c>
      <c r="FG35">
        <v>3.7083126670278599</v>
      </c>
      <c r="FH35">
        <v>0.85820292649293894</v>
      </c>
      <c r="FI35">
        <v>0.124566182957714</v>
      </c>
      <c r="FJ35">
        <v>3.1098178959418901</v>
      </c>
      <c r="FK35">
        <v>34406.108262814603</v>
      </c>
      <c r="FL35">
        <v>0.37089536207421497</v>
      </c>
      <c r="FM35">
        <v>26.7009262346008</v>
      </c>
      <c r="FN35">
        <v>68270.472969331095</v>
      </c>
      <c r="FO35">
        <v>0.132024616130377</v>
      </c>
      <c r="FP35">
        <v>3.5304263461434799</v>
      </c>
      <c r="FQ35">
        <v>592.56944968468702</v>
      </c>
      <c r="FR35">
        <v>2191.4373093300201</v>
      </c>
      <c r="FS35">
        <v>192.85248477335199</v>
      </c>
      <c r="FT35">
        <v>0.36739341346412902</v>
      </c>
      <c r="FU35">
        <v>3.0731430750120998E-3</v>
      </c>
      <c r="FV35">
        <v>7.9735566912536998E-3</v>
      </c>
      <c r="FW35">
        <v>1.8480396709516999E-3</v>
      </c>
      <c r="FX35">
        <v>5860.6670624666704</v>
      </c>
      <c r="FY35">
        <v>0.51081883178293497</v>
      </c>
      <c r="FZ35">
        <v>0.24459058410853199</v>
      </c>
      <c r="GA35">
        <v>2.7144118322553799</v>
      </c>
      <c r="GB35">
        <v>153.58313478211201</v>
      </c>
      <c r="GC35">
        <v>588.83780275701997</v>
      </c>
      <c r="GD35">
        <v>44.769467788385398</v>
      </c>
      <c r="GE35">
        <v>0.57139704193615304</v>
      </c>
      <c r="GF35">
        <v>4.8944091352655299</v>
      </c>
      <c r="GG35">
        <v>1105.44644645583</v>
      </c>
      <c r="GH35">
        <v>9.2712024351256805E-2</v>
      </c>
      <c r="GI35">
        <v>0.123538801520799</v>
      </c>
      <c r="GJ35">
        <v>77.756773146093806</v>
      </c>
      <c r="GK35">
        <v>0.27709510358779599</v>
      </c>
      <c r="GL35">
        <v>0.48948086015165498</v>
      </c>
      <c r="GM35">
        <v>0.223998664446831</v>
      </c>
      <c r="GN35">
        <v>76.219512195121894</v>
      </c>
      <c r="GO35">
        <v>0.92950624628197498</v>
      </c>
      <c r="GP35">
        <v>3.5246876859012399E-2</v>
      </c>
      <c r="GQ35">
        <v>1.1097560975609699</v>
      </c>
      <c r="GR35">
        <v>75704097.939024299</v>
      </c>
      <c r="GS35">
        <v>299678502.24390203</v>
      </c>
      <c r="GT35">
        <v>19710496.8628048</v>
      </c>
      <c r="GU35">
        <v>0.97256097560975596</v>
      </c>
      <c r="GV35">
        <v>9.6829268292682897</v>
      </c>
      <c r="GW35">
        <v>0.11808447352766201</v>
      </c>
      <c r="GX35">
        <v>0.32392220557483298</v>
      </c>
      <c r="GY35">
        <v>0.397092937288126</v>
      </c>
      <c r="GZ35">
        <v>0.305629522646509</v>
      </c>
      <c r="HA35">
        <v>3.9577579900923499</v>
      </c>
      <c r="HB35">
        <v>8.839540775076E-4</v>
      </c>
      <c r="HC35">
        <v>74424302.396936297</v>
      </c>
      <c r="HD35">
        <v>1111.2191035124799</v>
      </c>
      <c r="HE35">
        <v>2.9400713628700002E-4</v>
      </c>
      <c r="HF35">
        <v>7.3331062032165106E-2</v>
      </c>
      <c r="HG35">
        <v>1.0031111409924499E-2</v>
      </c>
      <c r="HH35">
        <v>2.8376034682079998E-4</v>
      </c>
    </row>
    <row r="36" spans="1:216" x14ac:dyDescent="0.2">
      <c r="A36" t="s">
        <v>115</v>
      </c>
      <c r="B36" t="s">
        <v>116</v>
      </c>
      <c r="C36">
        <v>0.81029860551930799</v>
      </c>
      <c r="D36">
        <v>0.67201951563888396</v>
      </c>
      <c r="E36">
        <v>19.230571588313701</v>
      </c>
      <c r="F36">
        <v>28.616090962821801</v>
      </c>
      <c r="G36">
        <v>34.713109915419501</v>
      </c>
      <c r="H36">
        <v>31.6227766016837</v>
      </c>
      <c r="I36">
        <v>27.0185121722125</v>
      </c>
      <c r="J36">
        <v>36.823905279043899</v>
      </c>
      <c r="K36">
        <v>8111.5833333333303</v>
      </c>
      <c r="L36">
        <v>23.1875786025882</v>
      </c>
      <c r="M36">
        <v>0.72583047747514395</v>
      </c>
      <c r="N36">
        <v>2689.79602292138</v>
      </c>
      <c r="O36">
        <v>0.33159938231393898</v>
      </c>
      <c r="P36">
        <v>8143</v>
      </c>
      <c r="Q36">
        <v>0.718508660793304</v>
      </c>
      <c r="R36">
        <v>2.5275361537933301</v>
      </c>
      <c r="S36">
        <v>25586.967051484098</v>
      </c>
      <c r="T36">
        <v>5.8409532832590601E-2</v>
      </c>
      <c r="U36">
        <v>1.06133985519409</v>
      </c>
      <c r="V36">
        <v>3.3500526713966998</v>
      </c>
      <c r="W36">
        <v>4.8793540000915501</v>
      </c>
      <c r="X36">
        <v>0.59429146853187897</v>
      </c>
      <c r="Y36">
        <v>1.6143560352870501</v>
      </c>
      <c r="Z36">
        <v>1.56266689300537</v>
      </c>
      <c r="AA36">
        <v>-1.33177721500396</v>
      </c>
      <c r="AB36">
        <v>6.21113121509552</v>
      </c>
      <c r="AC36">
        <v>0.43444183258911701</v>
      </c>
      <c r="AD36">
        <v>1.77262629598008</v>
      </c>
      <c r="AE36">
        <v>0.342100289232879</v>
      </c>
      <c r="AF36">
        <v>25586.967051484098</v>
      </c>
      <c r="AG36">
        <v>0.98658270532010095</v>
      </c>
      <c r="AH36">
        <v>0.53605857653234101</v>
      </c>
      <c r="AI36">
        <v>3.9849001177307999</v>
      </c>
      <c r="AJ36">
        <v>3.0693325436554099E-2</v>
      </c>
      <c r="AK36">
        <v>-1.7907532076350999E-2</v>
      </c>
      <c r="AL36">
        <v>1.15792186263712E-2</v>
      </c>
      <c r="AM36">
        <v>5.0887335108383003E-3</v>
      </c>
      <c r="AN36">
        <v>0.36560078713184402</v>
      </c>
      <c r="AO36">
        <v>5.0887335108383003E-3</v>
      </c>
      <c r="AP36">
        <v>4.5933044724005202E-2</v>
      </c>
      <c r="AQ36">
        <v>5.0617821246029E-3</v>
      </c>
      <c r="AR36">
        <v>0.99745563324457998</v>
      </c>
      <c r="AS36">
        <v>0.99745563324457998</v>
      </c>
      <c r="AT36">
        <v>0.99898225329783197</v>
      </c>
      <c r="AU36">
        <v>0.99830375549638695</v>
      </c>
      <c r="AV36">
        <v>-0.23444291606776099</v>
      </c>
      <c r="AW36">
        <v>0.13035762554923899</v>
      </c>
      <c r="AX36">
        <v>5.0887335108383003E-3</v>
      </c>
      <c r="AY36">
        <v>1.99581482816207</v>
      </c>
      <c r="AZ36">
        <v>0.98660424180679196</v>
      </c>
      <c r="BA36">
        <v>6.8146764976089194E-2</v>
      </c>
      <c r="BB36">
        <v>0.36560078712955102</v>
      </c>
      <c r="BC36">
        <v>0.99327046140665598</v>
      </c>
      <c r="BD36">
        <v>3.9916296563241498</v>
      </c>
      <c r="BE36">
        <v>6.3058031465251102E-2</v>
      </c>
      <c r="BF36">
        <v>4.1669880343024003E-3</v>
      </c>
      <c r="BG36">
        <v>2.1230143104288799</v>
      </c>
      <c r="BH36">
        <v>3535.8475991649202</v>
      </c>
      <c r="BI36">
        <v>0.43421928026095102</v>
      </c>
      <c r="BJ36">
        <v>22.5337523729442</v>
      </c>
      <c r="BK36">
        <v>8033.7429694215798</v>
      </c>
      <c r="BL36">
        <v>6.7086473399490002E-3</v>
      </c>
      <c r="BM36">
        <v>3.9797371975930198</v>
      </c>
      <c r="BN36">
        <v>598.10352449956997</v>
      </c>
      <c r="BO36">
        <v>2391.3865897089499</v>
      </c>
      <c r="BP36">
        <v>149.78275819722401</v>
      </c>
      <c r="BQ36">
        <v>0.255065700601743</v>
      </c>
      <c r="BR36">
        <v>2.3158220899336E-3</v>
      </c>
      <c r="BS36">
        <v>8.4372390103301005E-3</v>
      </c>
      <c r="BT36">
        <v>7.8546785983450002E-4</v>
      </c>
      <c r="BU36">
        <v>860.54165256920305</v>
      </c>
      <c r="BV36">
        <v>0.91046723460755097</v>
      </c>
      <c r="BW36">
        <v>4.4766382696224502E-2</v>
      </c>
      <c r="BX36">
        <v>3.8588785753569299</v>
      </c>
      <c r="BY36">
        <v>129.82895162611399</v>
      </c>
      <c r="BZ36">
        <v>518.97213029346199</v>
      </c>
      <c r="CA36">
        <v>32.543156959277603</v>
      </c>
      <c r="CB36">
        <v>0.28528035616076503</v>
      </c>
      <c r="CC36">
        <v>3.99447301901073</v>
      </c>
      <c r="CD36">
        <v>76.174563302623298</v>
      </c>
      <c r="CE36">
        <v>8.4300747462373093E-2</v>
      </c>
      <c r="CF36">
        <v>0.115729413654011</v>
      </c>
      <c r="CG36">
        <v>31.874689960286201</v>
      </c>
      <c r="CH36">
        <v>0.14301165438159999</v>
      </c>
      <c r="CI36">
        <v>0.45763469846985699</v>
      </c>
      <c r="CJ36">
        <v>6.4355893359535496E-2</v>
      </c>
      <c r="CK36">
        <v>2.5</v>
      </c>
      <c r="CL36">
        <v>0.625</v>
      </c>
      <c r="CM36">
        <v>0.1875</v>
      </c>
      <c r="CN36">
        <v>1.75</v>
      </c>
      <c r="CO36">
        <v>16354336.25</v>
      </c>
      <c r="CP36">
        <v>65416144.25</v>
      </c>
      <c r="CQ36">
        <v>4088884.25</v>
      </c>
      <c r="CR36">
        <v>0.8125</v>
      </c>
      <c r="CS36">
        <v>1</v>
      </c>
      <c r="CT36">
        <v>0.25</v>
      </c>
      <c r="CU36">
        <v>9.1836941625395001E-3</v>
      </c>
      <c r="CV36">
        <v>9.1837056276693994E-3</v>
      </c>
      <c r="CW36">
        <v>9.1836912962570006E-3</v>
      </c>
      <c r="CX36">
        <v>1.99999999999999</v>
      </c>
      <c r="CY36">
        <v>4.9121945229030003E-4</v>
      </c>
      <c r="CZ36">
        <v>12210058.1875</v>
      </c>
      <c r="DA36">
        <v>6.0001058281198301</v>
      </c>
      <c r="DB36">
        <v>4.2092386618575103E-2</v>
      </c>
      <c r="DC36">
        <v>5.8350154475860999E-3</v>
      </c>
      <c r="DD36" s="24">
        <v>4.59209746883597E-5</v>
      </c>
      <c r="DE36">
        <v>3.5881403806243398E-2</v>
      </c>
    </row>
    <row r="37" spans="1:216" x14ac:dyDescent="0.2">
      <c r="A37" t="s">
        <v>117</v>
      </c>
      <c r="B37" t="s">
        <v>118</v>
      </c>
      <c r="C37">
        <v>0.93570724269307004</v>
      </c>
      <c r="D37">
        <v>0.70856170801434004</v>
      </c>
      <c r="E37">
        <v>28.829788260284001</v>
      </c>
      <c r="F37">
        <v>40.687759349959897</v>
      </c>
      <c r="G37">
        <v>45.453272709453998</v>
      </c>
      <c r="H37">
        <v>48.600411520891399</v>
      </c>
      <c r="I37">
        <v>44.6430285710994</v>
      </c>
      <c r="J37">
        <v>49.426713425029497</v>
      </c>
      <c r="K37">
        <v>31561.5</v>
      </c>
      <c r="L37">
        <v>38.0718311127102</v>
      </c>
      <c r="M37">
        <v>0.74879414102462605</v>
      </c>
      <c r="N37">
        <v>6450.0058794746701</v>
      </c>
      <c r="O37">
        <v>0.204363096794343</v>
      </c>
      <c r="P37">
        <v>31610</v>
      </c>
      <c r="Q37">
        <v>0.23050525784492401</v>
      </c>
      <c r="R37">
        <v>1.9502038955688401</v>
      </c>
      <c r="S37">
        <v>53795.998472598199</v>
      </c>
      <c r="T37">
        <v>0.23669435643098599</v>
      </c>
      <c r="U37">
        <v>0.93394237756729104</v>
      </c>
      <c r="V37">
        <v>8.9326817295995298</v>
      </c>
      <c r="W37">
        <v>5.6698894500732404</v>
      </c>
      <c r="X37">
        <v>0.63943573511286</v>
      </c>
      <c r="Y37">
        <v>0.90182077164738605</v>
      </c>
      <c r="Z37">
        <v>0.79081797599792403</v>
      </c>
      <c r="AA37">
        <v>-3.8135023117065399</v>
      </c>
      <c r="AB37">
        <v>9.4833917617797798</v>
      </c>
      <c r="AC37">
        <v>0.38981497732401998</v>
      </c>
      <c r="AD37">
        <v>1.30455603544787</v>
      </c>
      <c r="AE37">
        <v>-0.161047558655284</v>
      </c>
      <c r="AF37">
        <v>53795.998472598199</v>
      </c>
      <c r="AG37">
        <v>0.925438193516542</v>
      </c>
      <c r="AH37">
        <v>0.88858574544879398</v>
      </c>
      <c r="AI37">
        <v>3.89829923552937</v>
      </c>
      <c r="AJ37">
        <v>0.36810453147942501</v>
      </c>
      <c r="AK37">
        <v>-0.19523423384734101</v>
      </c>
      <c r="AL37">
        <v>0.110598016736354</v>
      </c>
      <c r="AM37">
        <v>1.2556375209139501E-2</v>
      </c>
      <c r="AN37">
        <v>0.79293257897800795</v>
      </c>
      <c r="AO37">
        <v>1.2556375209139501E-2</v>
      </c>
      <c r="AP37">
        <v>9.6255680137660601E-2</v>
      </c>
      <c r="AQ37">
        <v>1.2379771023865199E-2</v>
      </c>
      <c r="AR37">
        <v>0.99372181239543</v>
      </c>
      <c r="AS37">
        <v>0.99372181239543</v>
      </c>
      <c r="AT37">
        <v>0.99748872495817198</v>
      </c>
      <c r="AU37">
        <v>0.99581454159695304</v>
      </c>
      <c r="AV37">
        <v>-0.62207308783228499</v>
      </c>
      <c r="AW37">
        <v>0.47046396346151298</v>
      </c>
      <c r="AX37">
        <v>1.2556375209139501E-2</v>
      </c>
      <c r="AY37">
        <v>1.96819247437798</v>
      </c>
      <c r="AZ37">
        <v>0.92604303300338697</v>
      </c>
      <c r="BA37">
        <v>0.27934304703530699</v>
      </c>
      <c r="BB37">
        <v>0.79293257897792802</v>
      </c>
      <c r="BC37">
        <v>0.96191428677341195</v>
      </c>
      <c r="BD37">
        <v>3.9363849487559599</v>
      </c>
      <c r="BE37">
        <v>0.266786671826168</v>
      </c>
      <c r="BF37">
        <v>3.0788597986373501E-2</v>
      </c>
      <c r="BG37">
        <v>1.9559722171838301</v>
      </c>
      <c r="BH37">
        <v>17446.8171464726</v>
      </c>
      <c r="BI37">
        <v>0.55193980216617</v>
      </c>
      <c r="BJ37">
        <v>17.4790457250412</v>
      </c>
      <c r="BK37">
        <v>29253.101297057801</v>
      </c>
      <c r="BL37">
        <v>3.7280903241728898E-2</v>
      </c>
      <c r="BM37">
        <v>3.8836444163239401</v>
      </c>
      <c r="BN37">
        <v>638.19031951913905</v>
      </c>
      <c r="BO37">
        <v>2514.6306232205002</v>
      </c>
      <c r="BP37">
        <v>169.080243593799</v>
      </c>
      <c r="BQ37">
        <v>0.27908889591901298</v>
      </c>
      <c r="BR37">
        <v>2.3597914285372998E-3</v>
      </c>
      <c r="BS37">
        <v>7.4765338152671997E-3</v>
      </c>
      <c r="BT37">
        <v>1.0806058318548E-3</v>
      </c>
      <c r="BU37">
        <v>1769.8459603462099</v>
      </c>
      <c r="BV37">
        <v>0.69782231979055798</v>
      </c>
      <c r="BW37">
        <v>0.15108884010472001</v>
      </c>
      <c r="BX37">
        <v>3.44030976207147</v>
      </c>
      <c r="BY37">
        <v>290.15157805567401</v>
      </c>
      <c r="BZ37">
        <v>1152.7732681505099</v>
      </c>
      <c r="CA37">
        <v>74.496155531964504</v>
      </c>
      <c r="CB37">
        <v>0.38992255948213</v>
      </c>
      <c r="CC37">
        <v>4.8305239459993796</v>
      </c>
      <c r="CD37">
        <v>158.742934467498</v>
      </c>
      <c r="CE37">
        <v>5.9305113567281798E-2</v>
      </c>
      <c r="CF37">
        <v>8.0227776020246694E-2</v>
      </c>
      <c r="CG37">
        <v>91.587631219563903</v>
      </c>
      <c r="CH37">
        <v>0.159193078299396</v>
      </c>
      <c r="CI37">
        <v>0.38304450259383399</v>
      </c>
      <c r="CJ37">
        <v>0.103230222225787</v>
      </c>
      <c r="CK37">
        <v>15.117647058823501</v>
      </c>
      <c r="CL37">
        <v>0.88927335640138405</v>
      </c>
      <c r="CM37">
        <v>5.5363321799307898E-2</v>
      </c>
      <c r="CN37">
        <v>1.1764705882352899</v>
      </c>
      <c r="CO37">
        <v>54389293.411764704</v>
      </c>
      <c r="CP37">
        <v>217304726.82352901</v>
      </c>
      <c r="CQ37">
        <v>13660435.0588235</v>
      </c>
      <c r="CR37">
        <v>0.95588235294117596</v>
      </c>
      <c r="CS37">
        <v>6.4117647058823497</v>
      </c>
      <c r="CT37">
        <v>0.37716262975778497</v>
      </c>
      <c r="CU37">
        <v>0.627455106546567</v>
      </c>
      <c r="CV37">
        <v>0.62745510673771998</v>
      </c>
      <c r="CW37">
        <v>0.627455106498778</v>
      </c>
      <c r="CX37">
        <v>2.0157404324930601</v>
      </c>
      <c r="CY37">
        <v>5.3780449224919997E-4</v>
      </c>
      <c r="CZ37">
        <v>50931881.301037997</v>
      </c>
      <c r="DA37">
        <v>54.046907231482201</v>
      </c>
      <c r="DB37">
        <v>4.9113426512784998E-3</v>
      </c>
      <c r="DC37">
        <v>1.2882651695812699E-2</v>
      </c>
      <c r="DD37">
        <v>5.1903503993129996E-4</v>
      </c>
      <c r="DE37">
        <v>4.5445956429331002E-3</v>
      </c>
      <c r="DF37">
        <v>0.57495700425351803</v>
      </c>
      <c r="DG37">
        <v>0.412162016803232</v>
      </c>
      <c r="DH37">
        <v>37.185605951977003</v>
      </c>
      <c r="DI37">
        <v>90.220846259420398</v>
      </c>
      <c r="DJ37">
        <v>70.434366611761305</v>
      </c>
      <c r="DK37">
        <v>107.07474025184401</v>
      </c>
      <c r="DL37">
        <v>109.553639829993</v>
      </c>
      <c r="DM37">
        <v>110.54863183232899</v>
      </c>
      <c r="DN37">
        <v>106421.08333333299</v>
      </c>
      <c r="DO37">
        <v>51.873107486533598</v>
      </c>
      <c r="DP37">
        <v>0.54030674830931502</v>
      </c>
      <c r="DQ37">
        <v>20099.974960656498</v>
      </c>
      <c r="DR37">
        <v>0.18887211378688101</v>
      </c>
      <c r="DS37">
        <v>106515</v>
      </c>
      <c r="DT37">
        <v>8.1220954656600897E-2</v>
      </c>
      <c r="DU37">
        <v>1.2948923110961901</v>
      </c>
      <c r="DV37">
        <v>80811.374738806306</v>
      </c>
      <c r="DW37">
        <v>0.40678703448271297</v>
      </c>
      <c r="DX37">
        <v>0.52005654573440496</v>
      </c>
      <c r="DY37">
        <v>6.7906759476454397</v>
      </c>
      <c r="DZ37">
        <v>2.3639962673187198</v>
      </c>
      <c r="EA37">
        <v>0.38174648763945102</v>
      </c>
      <c r="EB37">
        <v>0.67690822346076396</v>
      </c>
      <c r="EC37">
        <v>0.71693146228790205</v>
      </c>
      <c r="ED37">
        <v>-2.4616210460662802</v>
      </c>
      <c r="EE37">
        <v>4.8256173133850098</v>
      </c>
      <c r="EF37">
        <v>0.22607798716573499</v>
      </c>
      <c r="EG37">
        <v>0.87102548411103398</v>
      </c>
      <c r="EH37">
        <v>-1.15966052042151</v>
      </c>
      <c r="EI37">
        <v>80811.374738806306</v>
      </c>
      <c r="EJ37">
        <v>0.85059846005294104</v>
      </c>
      <c r="EK37">
        <v>0.30048065098205301</v>
      </c>
      <c r="EL37">
        <v>3.7813947898904599</v>
      </c>
      <c r="EM37">
        <v>0.55915000926194403</v>
      </c>
      <c r="EN37">
        <v>-0.31248531488280901</v>
      </c>
      <c r="EO37">
        <v>0.201825688460509</v>
      </c>
      <c r="EP37">
        <v>4.3400357651972102E-2</v>
      </c>
      <c r="EQ37">
        <v>0.64103506186560999</v>
      </c>
      <c r="ER37">
        <v>4.3400357651972102E-2</v>
      </c>
      <c r="ES37">
        <v>0.25644437202812798</v>
      </c>
      <c r="ET37">
        <v>4.1450310129157203E-2</v>
      </c>
      <c r="EU37">
        <v>0.97829982117401404</v>
      </c>
      <c r="EV37">
        <v>0.97829982117401404</v>
      </c>
      <c r="EW37">
        <v>0.99131992846960504</v>
      </c>
      <c r="EX37">
        <v>0.98553321411600903</v>
      </c>
      <c r="EY37">
        <v>-0.40346687118360097</v>
      </c>
      <c r="EZ37">
        <v>0.49177399679494999</v>
      </c>
      <c r="FA37">
        <v>4.3400357651972102E-2</v>
      </c>
      <c r="FB37">
        <v>1.93436498957215</v>
      </c>
      <c r="FC37">
        <v>0.83593666681460099</v>
      </c>
      <c r="FD37">
        <v>0.55595750232915497</v>
      </c>
      <c r="FE37">
        <v>0.641035061865597</v>
      </c>
      <c r="FF37">
        <v>0.91266481074616501</v>
      </c>
      <c r="FG37">
        <v>3.8687299791442999</v>
      </c>
      <c r="FH37">
        <v>0.51255714467718305</v>
      </c>
      <c r="FI37">
        <v>6.1306511528120403E-2</v>
      </c>
      <c r="FJ37">
        <v>2.36316870157198</v>
      </c>
      <c r="FK37">
        <v>51583.729324508196</v>
      </c>
      <c r="FL37">
        <v>0.48428605665406999</v>
      </c>
      <c r="FM37">
        <v>24.777296622486599</v>
      </c>
      <c r="FN37">
        <v>90601.494972539003</v>
      </c>
      <c r="FO37">
        <v>7.4700769973529105E-2</v>
      </c>
      <c r="FP37">
        <v>3.75606252640473</v>
      </c>
      <c r="FQ37">
        <v>614.87336994789405</v>
      </c>
      <c r="FR37">
        <v>2402.0850302774202</v>
      </c>
      <c r="FS37">
        <v>168.07045486551101</v>
      </c>
      <c r="FT37">
        <v>0.31098436839881699</v>
      </c>
      <c r="FU37">
        <v>2.8563745216969002E-3</v>
      </c>
      <c r="FV37">
        <v>7.8266405842862992E-3</v>
      </c>
      <c r="FW37">
        <v>1.6138080060496001E-3</v>
      </c>
      <c r="FX37">
        <v>5862.5529792893403</v>
      </c>
      <c r="FY37">
        <v>0.52731866662577398</v>
      </c>
      <c r="FZ37">
        <v>0.23634066668711201</v>
      </c>
      <c r="GA37">
        <v>2.8370637346327499</v>
      </c>
      <c r="GB37">
        <v>269.43616681744197</v>
      </c>
      <c r="GC37">
        <v>1067.99659826784</v>
      </c>
      <c r="GD37">
        <v>69.796058954840603</v>
      </c>
      <c r="GE37">
        <v>0.54073406634180998</v>
      </c>
      <c r="GF37">
        <v>4.79631310813759</v>
      </c>
      <c r="GG37">
        <v>1202.97404916148</v>
      </c>
      <c r="GH37">
        <v>0.10316262084673999</v>
      </c>
      <c r="GI37">
        <v>0.104157955362011</v>
      </c>
      <c r="GJ37">
        <v>155.11166945579399</v>
      </c>
      <c r="GK37">
        <v>0.29817544942533297</v>
      </c>
      <c r="GL37">
        <v>0.51259402315140401</v>
      </c>
      <c r="GM37">
        <v>0.244570805993815</v>
      </c>
      <c r="GN37">
        <v>83.023529411764699</v>
      </c>
      <c r="GO37">
        <v>0.97674740484429001</v>
      </c>
      <c r="GP37">
        <v>1.16262975778546E-2</v>
      </c>
      <c r="GQ37">
        <v>1.03529411764705</v>
      </c>
      <c r="GR37">
        <v>113249085.094117</v>
      </c>
      <c r="GS37">
        <v>451204566.83529401</v>
      </c>
      <c r="GT37">
        <v>28760214.658823501</v>
      </c>
      <c r="GU37">
        <v>0.99117647058823499</v>
      </c>
      <c r="GV37">
        <v>10.7882352941176</v>
      </c>
      <c r="GW37">
        <v>0.12692041522491301</v>
      </c>
      <c r="GX37">
        <v>0.34157795606298103</v>
      </c>
      <c r="GY37">
        <v>0.34157795606666702</v>
      </c>
      <c r="GZ37">
        <v>0.34157795606205898</v>
      </c>
      <c r="HA37">
        <v>3.9340948506298501</v>
      </c>
      <c r="HB37">
        <v>7.9800966999950002E-4</v>
      </c>
      <c r="HC37">
        <v>111678781.25674701</v>
      </c>
      <c r="HD37">
        <v>684.434475086715</v>
      </c>
      <c r="HE37">
        <v>4.1600461837720001E-4</v>
      </c>
      <c r="HF37">
        <v>4.51357924603773E-2</v>
      </c>
      <c r="HG37">
        <v>3.6301853790939999E-3</v>
      </c>
      <c r="HH37">
        <v>3.863807658489E-4</v>
      </c>
    </row>
    <row r="38" spans="1:216" x14ac:dyDescent="0.2">
      <c r="A38" t="s">
        <v>119</v>
      </c>
      <c r="B38" t="s">
        <v>120</v>
      </c>
      <c r="C38">
        <v>0.767356670950471</v>
      </c>
      <c r="D38">
        <v>0.70471819192690499</v>
      </c>
      <c r="E38">
        <v>28.9317060209716</v>
      </c>
      <c r="F38">
        <v>41.054291420892497</v>
      </c>
      <c r="G38">
        <v>47.010637094172601</v>
      </c>
      <c r="H38">
        <v>43.185645763378297</v>
      </c>
      <c r="I38">
        <v>40</v>
      </c>
      <c r="J38">
        <v>50.941142507800102</v>
      </c>
      <c r="K38">
        <v>24771.208333333299</v>
      </c>
      <c r="L38">
        <v>31.503284392966599</v>
      </c>
      <c r="M38">
        <v>0.75390970106678101</v>
      </c>
      <c r="N38">
        <v>5450.8335543860703</v>
      </c>
      <c r="O38">
        <v>0.22004714025399999</v>
      </c>
      <c r="P38">
        <v>24815</v>
      </c>
      <c r="Q38">
        <v>0.10156300663947999</v>
      </c>
      <c r="R38">
        <v>1.2950648069381701</v>
      </c>
      <c r="S38">
        <v>15760.4719887478</v>
      </c>
      <c r="T38">
        <v>0.142051017006491</v>
      </c>
      <c r="U38">
        <v>0.63020634651184004</v>
      </c>
      <c r="V38">
        <v>6.3168190462363798</v>
      </c>
      <c r="W38">
        <v>4.8953323364257804</v>
      </c>
      <c r="X38">
        <v>0.38861359235314602</v>
      </c>
      <c r="Y38">
        <v>0.61460922092748904</v>
      </c>
      <c r="Z38">
        <v>0.51065248250961304</v>
      </c>
      <c r="AA38">
        <v>-0.50172334909438998</v>
      </c>
      <c r="AB38">
        <v>5.3970556855201703</v>
      </c>
      <c r="AC38">
        <v>0.26664036705913202</v>
      </c>
      <c r="AD38">
        <v>0.79694338466530501</v>
      </c>
      <c r="AE38">
        <v>1.4444110445098699</v>
      </c>
      <c r="AF38">
        <v>15760.4719887478</v>
      </c>
      <c r="AG38">
        <v>0.96059111777343698</v>
      </c>
      <c r="AH38">
        <v>0.25737426391269702</v>
      </c>
      <c r="AI38">
        <v>3.9252945296126001</v>
      </c>
      <c r="AJ38">
        <v>0.17011387429083299</v>
      </c>
      <c r="AK38">
        <v>-9.66214201085865E-2</v>
      </c>
      <c r="AL38">
        <v>6.1379295368667E-2</v>
      </c>
      <c r="AM38">
        <v>2.1851687382286201E-2</v>
      </c>
      <c r="AN38">
        <v>0.47610389474072901</v>
      </c>
      <c r="AO38">
        <v>2.1851687382286201E-2</v>
      </c>
      <c r="AP38">
        <v>0.15114638138081801</v>
      </c>
      <c r="AQ38">
        <v>2.1358303630487501E-2</v>
      </c>
      <c r="AR38">
        <v>0.98907415630885598</v>
      </c>
      <c r="AS38">
        <v>0.98907415630885598</v>
      </c>
      <c r="AT38">
        <v>0.99562966252354201</v>
      </c>
      <c r="AU38">
        <v>0.99271610420590395</v>
      </c>
      <c r="AV38">
        <v>-0.27994385482941497</v>
      </c>
      <c r="AW38">
        <v>0.27902205325243801</v>
      </c>
      <c r="AX38">
        <v>2.1851687382286201E-2</v>
      </c>
      <c r="AY38">
        <v>1.9787401244345799</v>
      </c>
      <c r="AZ38">
        <v>0.93702620499403599</v>
      </c>
      <c r="BA38">
        <v>0.25547927128901898</v>
      </c>
      <c r="BB38">
        <v>0.47610389474061598</v>
      </c>
      <c r="BC38">
        <v>0.96781428074344</v>
      </c>
      <c r="BD38">
        <v>3.9574802488691598</v>
      </c>
      <c r="BE38">
        <v>0.23362758390673299</v>
      </c>
      <c r="BF38">
        <v>2.0807745687738299E-2</v>
      </c>
      <c r="BG38">
        <v>2.1087805531116399</v>
      </c>
      <c r="BH38">
        <v>11639.352931694501</v>
      </c>
      <c r="BI38">
        <v>0.46904505064253599</v>
      </c>
      <c r="BJ38">
        <v>18.645923958185101</v>
      </c>
      <c r="BK38">
        <v>23837.068587547801</v>
      </c>
      <c r="BL38">
        <v>1.97044411132812E-2</v>
      </c>
      <c r="BM38">
        <v>3.93967358452548</v>
      </c>
      <c r="BN38">
        <v>621.29055007052102</v>
      </c>
      <c r="BO38">
        <v>2472.231190812</v>
      </c>
      <c r="BP38">
        <v>158.55538988514999</v>
      </c>
      <c r="BQ38">
        <v>0.265081603868627</v>
      </c>
      <c r="BR38">
        <v>2.3760709523627998E-3</v>
      </c>
      <c r="BS38">
        <v>7.8243998468370997E-3</v>
      </c>
      <c r="BT38">
        <v>1.0139887287441999E-3</v>
      </c>
      <c r="BU38">
        <v>1877.15675203915</v>
      </c>
      <c r="BV38">
        <v>0.79693268424547004</v>
      </c>
      <c r="BW38">
        <v>0.101533657877264</v>
      </c>
      <c r="BX38">
        <v>3.6546493055562199</v>
      </c>
      <c r="BY38">
        <v>207.10839899551601</v>
      </c>
      <c r="BZ38">
        <v>826.36532651216999</v>
      </c>
      <c r="CA38">
        <v>52.294167116352298</v>
      </c>
      <c r="CB38">
        <v>0.33633767361094302</v>
      </c>
      <c r="CC38">
        <v>4.69583949073008</v>
      </c>
      <c r="CD38">
        <v>133.63296885196499</v>
      </c>
      <c r="CE38">
        <v>5.6650977519634098E-2</v>
      </c>
      <c r="CF38">
        <v>9.4276104713340206E-2</v>
      </c>
      <c r="CG38">
        <v>63.499124536922899</v>
      </c>
      <c r="CH38">
        <v>0.13764792723886801</v>
      </c>
      <c r="CI38">
        <v>0.35440665870260102</v>
      </c>
      <c r="CJ38">
        <v>8.3458244372935406E-2</v>
      </c>
      <c r="CK38">
        <v>16.1111111111111</v>
      </c>
      <c r="CL38">
        <v>0.89506172839506104</v>
      </c>
      <c r="CM38">
        <v>5.2469135802469098E-2</v>
      </c>
      <c r="CN38">
        <v>1.1666666666666601</v>
      </c>
      <c r="CO38">
        <v>32853533.0555555</v>
      </c>
      <c r="CP38">
        <v>131398175.722222</v>
      </c>
      <c r="CQ38">
        <v>8217372.3888888797</v>
      </c>
      <c r="CR38">
        <v>0.95833333333333304</v>
      </c>
      <c r="CS38">
        <v>2.6666666666666599</v>
      </c>
      <c r="CT38">
        <v>0.148148148148148</v>
      </c>
      <c r="CU38">
        <v>0.33235810771463198</v>
      </c>
      <c r="CV38">
        <v>0.332358107996512</v>
      </c>
      <c r="CW38">
        <v>0.33235810764416202</v>
      </c>
      <c r="CX38">
        <v>3.03856233607562</v>
      </c>
      <c r="CY38">
        <v>7.2536772113640003E-4</v>
      </c>
      <c r="CZ38">
        <v>30952964.4598765</v>
      </c>
      <c r="DA38">
        <v>65.315349772465098</v>
      </c>
      <c r="DB38">
        <v>3.9466271213746996E-3</v>
      </c>
      <c r="DC38">
        <v>2.04215931682762E-2</v>
      </c>
      <c r="DD38">
        <v>4.0589953884220001E-4</v>
      </c>
      <c r="DE38">
        <v>3.9125624224315998E-3</v>
      </c>
      <c r="DF38">
        <v>0.69842734317813204</v>
      </c>
      <c r="DG38">
        <v>0.56146083017248705</v>
      </c>
      <c r="DH38">
        <v>44.4655988034757</v>
      </c>
      <c r="DI38">
        <v>79.196261633808604</v>
      </c>
      <c r="DJ38">
        <v>68</v>
      </c>
      <c r="DK38">
        <v>89.2860571421988</v>
      </c>
      <c r="DL38">
        <v>91.411159056211503</v>
      </c>
      <c r="DM38">
        <v>94.010637695954401</v>
      </c>
      <c r="DN38">
        <v>119645.45833333299</v>
      </c>
      <c r="DO38">
        <v>55.312834602541201</v>
      </c>
      <c r="DP38">
        <v>0.56026174707667897</v>
      </c>
      <c r="DQ38">
        <v>20958.3601205216</v>
      </c>
      <c r="DR38">
        <v>0.17517054481191799</v>
      </c>
      <c r="DS38">
        <v>119745</v>
      </c>
      <c r="DT38">
        <v>5.3555253893136902E-2</v>
      </c>
      <c r="DU38">
        <v>1.8642618656158401</v>
      </c>
      <c r="DV38">
        <v>169220.24143754601</v>
      </c>
      <c r="DW38">
        <v>0.38579673276144</v>
      </c>
      <c r="DX38">
        <v>1.17508476972579</v>
      </c>
      <c r="DY38">
        <v>2.8879916585441099</v>
      </c>
      <c r="DZ38">
        <v>2.7516632080078098</v>
      </c>
      <c r="EA38">
        <v>0.60380628978441597</v>
      </c>
      <c r="EB38">
        <v>0.94924803580493</v>
      </c>
      <c r="EC38">
        <v>0.96496802568435602</v>
      </c>
      <c r="ED38">
        <v>-2.62042808532714</v>
      </c>
      <c r="EE38">
        <v>5.37209129333496</v>
      </c>
      <c r="EF38">
        <v>0.47240936123419802</v>
      </c>
      <c r="EG38">
        <v>1.1887689718535099</v>
      </c>
      <c r="EH38">
        <v>-0.31006144405242198</v>
      </c>
      <c r="EI38">
        <v>169220.24143754601</v>
      </c>
      <c r="EJ38">
        <v>0.86055291708835902</v>
      </c>
      <c r="EK38">
        <v>0.51209983496213995</v>
      </c>
      <c r="EL38">
        <v>3.7810293797803598</v>
      </c>
      <c r="EM38">
        <v>0.57617736981211998</v>
      </c>
      <c r="EN38">
        <v>-0.32078580845076199</v>
      </c>
      <c r="EO38">
        <v>0.20559337638901001</v>
      </c>
      <c r="EP38">
        <v>4.1317582533321101E-2</v>
      </c>
      <c r="EQ38">
        <v>0.66316290928246002</v>
      </c>
      <c r="ER38">
        <v>4.1317582533321101E-2</v>
      </c>
      <c r="ES38">
        <v>0.24698513754562099</v>
      </c>
      <c r="ET38">
        <v>3.9543577678170898E-2</v>
      </c>
      <c r="EU38">
        <v>0.97934120873333896</v>
      </c>
      <c r="EV38">
        <v>0.97934120873333896</v>
      </c>
      <c r="EW38">
        <v>0.99173648349333499</v>
      </c>
      <c r="EX38">
        <v>0.98622747248889298</v>
      </c>
      <c r="EY38">
        <v>-0.427001948174416</v>
      </c>
      <c r="EZ38">
        <v>0.50592155320611298</v>
      </c>
      <c r="FA38">
        <v>4.1317582533321101E-2</v>
      </c>
      <c r="FB38">
        <v>1.93389605701567</v>
      </c>
      <c r="FC38">
        <v>0.83700094286066296</v>
      </c>
      <c r="FD38">
        <v>0.55163904985921897</v>
      </c>
      <c r="FE38">
        <v>0.66316290928244703</v>
      </c>
      <c r="FF38">
        <v>0.91323726574901398</v>
      </c>
      <c r="FG38">
        <v>3.86779211403134</v>
      </c>
      <c r="FH38">
        <v>0.510321467325898</v>
      </c>
      <c r="FI38">
        <v>6.1727739730582903E-2</v>
      </c>
      <c r="FJ38">
        <v>2.3541739719543302</v>
      </c>
      <c r="FK38">
        <v>58564.649438389897</v>
      </c>
      <c r="FL38">
        <v>0.48907803614672701</v>
      </c>
      <c r="FM38">
        <v>22.414663231408699</v>
      </c>
      <c r="FN38">
        <v>103046.909056745</v>
      </c>
      <c r="FO38">
        <v>6.9723541455820298E-2</v>
      </c>
      <c r="FP38">
        <v>3.77376925967681</v>
      </c>
      <c r="FQ38">
        <v>620.62223057330095</v>
      </c>
      <c r="FR38">
        <v>2416.2826840369098</v>
      </c>
      <c r="FS38">
        <v>171.70711720739899</v>
      </c>
      <c r="FT38">
        <v>0.30655768508079601</v>
      </c>
      <c r="FU38">
        <v>2.6267239949132998E-3</v>
      </c>
      <c r="FV38">
        <v>7.5967550450049002E-3</v>
      </c>
      <c r="FW38">
        <v>1.3842162323904001E-3</v>
      </c>
      <c r="FX38">
        <v>6516.9913772858899</v>
      </c>
      <c r="FY38">
        <v>0.55521746091173896</v>
      </c>
      <c r="FZ38">
        <v>0.22239126954412999</v>
      </c>
      <c r="GA38">
        <v>2.9932520879378899</v>
      </c>
      <c r="GB38">
        <v>266.81016138304</v>
      </c>
      <c r="GC38">
        <v>1056.1536180360899</v>
      </c>
      <c r="GD38">
        <v>69.474297219777</v>
      </c>
      <c r="GE38">
        <v>0.50168697801552498</v>
      </c>
      <c r="GF38">
        <v>5.0176890824514704</v>
      </c>
      <c r="GG38">
        <v>1002.81336526215</v>
      </c>
      <c r="GH38">
        <v>8.1412321413683195E-2</v>
      </c>
      <c r="GI38">
        <v>9.7758377577994202E-2</v>
      </c>
      <c r="GJ38">
        <v>139.400399292271</v>
      </c>
      <c r="GK38">
        <v>0.25322872100367899</v>
      </c>
      <c r="GL38">
        <v>0.46514083653945998</v>
      </c>
      <c r="GM38">
        <v>0.20025069211973301</v>
      </c>
      <c r="GN38">
        <v>71.106666666666598</v>
      </c>
      <c r="GO38">
        <v>0.94808888888888798</v>
      </c>
      <c r="GP38">
        <v>2.5955555555555499E-2</v>
      </c>
      <c r="GQ38">
        <v>1.08</v>
      </c>
      <c r="GR38">
        <v>163934267.08000001</v>
      </c>
      <c r="GS38">
        <v>654131586</v>
      </c>
      <c r="GT38">
        <v>41384937.350000001</v>
      </c>
      <c r="GU38">
        <v>0.98</v>
      </c>
      <c r="GV38">
        <v>9.7733333333333299</v>
      </c>
      <c r="GW38">
        <v>0.13031111111111099</v>
      </c>
      <c r="GX38">
        <v>0.31042605990774103</v>
      </c>
      <c r="GY38">
        <v>0.31066274630153801</v>
      </c>
      <c r="GZ38">
        <v>0.31036688830929199</v>
      </c>
      <c r="HA38">
        <v>3.71866933341922</v>
      </c>
      <c r="HB38">
        <v>6.2633095327570005E-4</v>
      </c>
      <c r="HC38">
        <v>161385135.519999</v>
      </c>
      <c r="HD38">
        <v>713.00995181527605</v>
      </c>
      <c r="HE38">
        <v>3.9534594503569999E-4</v>
      </c>
      <c r="HF38">
        <v>4.22469459058359E-2</v>
      </c>
      <c r="HG38">
        <v>3.1290109397944998E-3</v>
      </c>
      <c r="HH38">
        <v>3.7217308622250001E-4</v>
      </c>
    </row>
    <row r="39" spans="1:216" x14ac:dyDescent="0.2">
      <c r="A39" t="s">
        <v>121</v>
      </c>
      <c r="B39" t="s">
        <v>122</v>
      </c>
      <c r="C39">
        <v>0.89658041662709298</v>
      </c>
      <c r="D39">
        <v>0.72775026433988999</v>
      </c>
      <c r="E39">
        <v>40.333658231147503</v>
      </c>
      <c r="F39">
        <v>55.422388980830398</v>
      </c>
      <c r="G39">
        <v>59.615434243155498</v>
      </c>
      <c r="H39">
        <v>69.123078635141795</v>
      </c>
      <c r="I39">
        <v>67.683085036070807</v>
      </c>
      <c r="J39">
        <v>70.334913094422703</v>
      </c>
      <c r="K39">
        <v>73437.583333333299</v>
      </c>
      <c r="L39">
        <v>49.690628602901803</v>
      </c>
      <c r="M39">
        <v>0.70169689885513897</v>
      </c>
      <c r="N39">
        <v>12085.9321506243</v>
      </c>
      <c r="O39">
        <v>0.16457420849166901</v>
      </c>
      <c r="P39">
        <v>73506</v>
      </c>
      <c r="Q39">
        <v>-0.16238506138324699</v>
      </c>
      <c r="R39">
        <v>1.83882236480712</v>
      </c>
      <c r="S39">
        <v>91330.645930111801</v>
      </c>
      <c r="T39">
        <v>0.58559678286133499</v>
      </c>
      <c r="U39">
        <v>0.98016047477722101</v>
      </c>
      <c r="V39">
        <v>3.1474519136216701</v>
      </c>
      <c r="W39">
        <v>4.42341709136962</v>
      </c>
      <c r="X39">
        <v>0.60364993324975602</v>
      </c>
      <c r="Y39">
        <v>0.80827717147050204</v>
      </c>
      <c r="Z39">
        <v>0.75366175174713101</v>
      </c>
      <c r="AA39">
        <v>-1.4343187808990401</v>
      </c>
      <c r="AB39">
        <v>5.8577358722686697</v>
      </c>
      <c r="AC39">
        <v>0.41317214684769099</v>
      </c>
      <c r="AD39">
        <v>1.1146714288200901</v>
      </c>
      <c r="AE39">
        <v>0.356087286665414</v>
      </c>
      <c r="AF39">
        <v>91330.645930111801</v>
      </c>
      <c r="AG39">
        <v>0.75845297555115998</v>
      </c>
      <c r="AH39">
        <v>0.58918040830748597</v>
      </c>
      <c r="AI39">
        <v>3.54048499562859</v>
      </c>
      <c r="AJ39">
        <v>0.97221049258917003</v>
      </c>
      <c r="AK39">
        <v>-0.55848489711518801</v>
      </c>
      <c r="AL39">
        <v>0.42293399363498801</v>
      </c>
      <c r="AM39">
        <v>6.52548466968568E-2</v>
      </c>
      <c r="AN39">
        <v>0.73279665516237302</v>
      </c>
      <c r="AO39">
        <v>6.52548466968568E-2</v>
      </c>
      <c r="AP39">
        <v>0.346219663906631</v>
      </c>
      <c r="AQ39">
        <v>6.0861314021741303E-2</v>
      </c>
      <c r="AR39">
        <v>0.96737257665157095</v>
      </c>
      <c r="AS39">
        <v>0.96737257665157095</v>
      </c>
      <c r="AT39">
        <v>0.986949030660628</v>
      </c>
      <c r="AU39">
        <v>0.978248384434381</v>
      </c>
      <c r="AV39">
        <v>-0.477068342352305</v>
      </c>
      <c r="AW39">
        <v>0.65412223259351698</v>
      </c>
      <c r="AX39">
        <v>6.52548466968568E-2</v>
      </c>
      <c r="AY39">
        <v>1.8577041396589999</v>
      </c>
      <c r="AZ39">
        <v>0.69504426581233503</v>
      </c>
      <c r="BA39">
        <v>0.89894062155863597</v>
      </c>
      <c r="BB39">
        <v>0.73279665516237102</v>
      </c>
      <c r="BC39">
        <v>0.82507671631057999</v>
      </c>
      <c r="BD39">
        <v>3.7154082793180101</v>
      </c>
      <c r="BE39">
        <v>0.83368577486177897</v>
      </c>
      <c r="BF39">
        <v>0.122047210082961</v>
      </c>
      <c r="BG39">
        <v>3.0633800248242999</v>
      </c>
      <c r="BH39">
        <v>27437.929883274799</v>
      </c>
      <c r="BI39">
        <v>0.37327469707608602</v>
      </c>
      <c r="BJ39">
        <v>23.745986671646001</v>
      </c>
      <c r="BK39">
        <v>55750.844420863599</v>
      </c>
      <c r="BL39">
        <v>0.120773512224419</v>
      </c>
      <c r="BM39">
        <v>3.5784425761162302</v>
      </c>
      <c r="BN39">
        <v>597.68693712077902</v>
      </c>
      <c r="BO39">
        <v>2198.6650205425399</v>
      </c>
      <c r="BP39">
        <v>197.44241626533801</v>
      </c>
      <c r="BQ39">
        <v>0.35538935597094101</v>
      </c>
      <c r="BR39">
        <v>2.7989978970645998E-3</v>
      </c>
      <c r="BS39">
        <v>7.8758659534475008E-3</v>
      </c>
      <c r="BT39">
        <v>1.5297808829688E-3</v>
      </c>
      <c r="BU39">
        <v>4897.8868197237698</v>
      </c>
      <c r="BV39">
        <v>0.56720832217040396</v>
      </c>
      <c r="BW39">
        <v>0.216395838914797</v>
      </c>
      <c r="BX39">
        <v>3.0452800311182502</v>
      </c>
      <c r="BY39">
        <v>152.55218650171199</v>
      </c>
      <c r="BZ39">
        <v>575.81067775207396</v>
      </c>
      <c r="CA39">
        <v>46.737563689121501</v>
      </c>
      <c r="CB39">
        <v>0.48867999222043601</v>
      </c>
      <c r="CC39">
        <v>5.0167119161910803</v>
      </c>
      <c r="CD39">
        <v>656.87923389379398</v>
      </c>
      <c r="CE39">
        <v>7.3717850567871099E-2</v>
      </c>
      <c r="CF39">
        <v>0.117035971945775</v>
      </c>
      <c r="CG39">
        <v>65.829747256449295</v>
      </c>
      <c r="CH39">
        <v>0.22516868577886101</v>
      </c>
      <c r="CI39">
        <v>0.47473444123362002</v>
      </c>
      <c r="CJ39">
        <v>0.16277724691517101</v>
      </c>
      <c r="CK39">
        <v>52.142857142857103</v>
      </c>
      <c r="CL39">
        <v>0.93112244897959096</v>
      </c>
      <c r="CM39">
        <v>3.4438775510204002E-2</v>
      </c>
      <c r="CN39">
        <v>1.1071428571428501</v>
      </c>
      <c r="CO39">
        <v>72938796.607142806</v>
      </c>
      <c r="CP39">
        <v>286753456.08928502</v>
      </c>
      <c r="CQ39">
        <v>19485131.736607101</v>
      </c>
      <c r="CR39">
        <v>0.97321428571428503</v>
      </c>
      <c r="CS39">
        <v>6.1785714285714199</v>
      </c>
      <c r="CT39">
        <v>0.11033163265306099</v>
      </c>
      <c r="CU39">
        <v>0.29952407085959698</v>
      </c>
      <c r="CV39">
        <v>0.35309549944444801</v>
      </c>
      <c r="CW39">
        <v>0.28613121371338501</v>
      </c>
      <c r="CX39">
        <v>3.8591507292803602</v>
      </c>
      <c r="CY39">
        <v>7.6184257067450005E-4</v>
      </c>
      <c r="CZ39">
        <v>71215859.095663205</v>
      </c>
      <c r="DA39">
        <v>749.17180416099905</v>
      </c>
      <c r="DB39">
        <v>4.2282415887120003E-4</v>
      </c>
      <c r="DC39">
        <v>6.4349831170981198E-2</v>
      </c>
      <c r="DD39">
        <v>7.8989804676418002E-3</v>
      </c>
      <c r="DE39">
        <v>4.1601391922549999E-4</v>
      </c>
      <c r="DF39">
        <v>0.85702352956912997</v>
      </c>
      <c r="DG39">
        <v>0.71653969349093205</v>
      </c>
      <c r="DH39">
        <v>53.183507701142403</v>
      </c>
      <c r="DI39">
        <v>74.222695803544397</v>
      </c>
      <c r="DJ39">
        <v>78.746428490440096</v>
      </c>
      <c r="DK39">
        <v>98.371743910535599</v>
      </c>
      <c r="DL39">
        <v>92.135769384099603</v>
      </c>
      <c r="DM39">
        <v>99.453506725504596</v>
      </c>
      <c r="DN39">
        <v>161365.79166666599</v>
      </c>
      <c r="DO39">
        <v>63.610596731689498</v>
      </c>
      <c r="DP39">
        <v>0.55182786556456898</v>
      </c>
      <c r="DQ39">
        <v>25974.955524535399</v>
      </c>
      <c r="DR39">
        <v>0.160969405325955</v>
      </c>
      <c r="DS39">
        <v>161502</v>
      </c>
      <c r="DT39">
        <v>4.1168525815010001E-2</v>
      </c>
      <c r="DU39">
        <v>1.33888494968414</v>
      </c>
      <c r="DV39">
        <v>121170.94685660501</v>
      </c>
      <c r="DW39">
        <v>0.43302590657677897</v>
      </c>
      <c r="DX39">
        <v>0.66132631897926297</v>
      </c>
      <c r="DY39">
        <v>3.7889108743728701</v>
      </c>
      <c r="DZ39">
        <v>4.3144412040710396</v>
      </c>
      <c r="EA39">
        <v>0.40957152256546703</v>
      </c>
      <c r="EB39">
        <v>0.68736682220745504</v>
      </c>
      <c r="EC39">
        <v>0.67766159772872903</v>
      </c>
      <c r="ED39">
        <v>-2.3392148017883301</v>
      </c>
      <c r="EE39">
        <v>6.6536560058593697</v>
      </c>
      <c r="EF39">
        <v>0.27774850704875198</v>
      </c>
      <c r="EG39">
        <v>0.86618428138949399</v>
      </c>
      <c r="EH39">
        <v>0.131519339648451</v>
      </c>
      <c r="EI39">
        <v>121170.94685660501</v>
      </c>
      <c r="EJ39">
        <v>0.83788962110067899</v>
      </c>
      <c r="EK39">
        <v>0.27780206105465799</v>
      </c>
      <c r="EL39">
        <v>3.7160815160629399</v>
      </c>
      <c r="EM39">
        <v>0.64308345275770196</v>
      </c>
      <c r="EN39">
        <v>-0.36539985756048599</v>
      </c>
      <c r="EO39">
        <v>0.24995213840986</v>
      </c>
      <c r="EP39">
        <v>5.99644343321609E-2</v>
      </c>
      <c r="EQ39">
        <v>0.61246937788262001</v>
      </c>
      <c r="ER39">
        <v>5.99644343321609E-2</v>
      </c>
      <c r="ES39">
        <v>0.32533792457889898</v>
      </c>
      <c r="ET39">
        <v>5.6236220617935199E-2</v>
      </c>
      <c r="EU39">
        <v>0.97001778283391904</v>
      </c>
      <c r="EV39">
        <v>0.97001778283391904</v>
      </c>
      <c r="EW39">
        <v>0.98800711313356704</v>
      </c>
      <c r="EX39">
        <v>0.98001185522261203</v>
      </c>
      <c r="EY39">
        <v>-0.36030206975333101</v>
      </c>
      <c r="EZ39">
        <v>0.50584379562771997</v>
      </c>
      <c r="FA39">
        <v>5.99644343321609E-2</v>
      </c>
      <c r="FB39">
        <v>1.9153545777430001</v>
      </c>
      <c r="FC39">
        <v>0.78880549301105396</v>
      </c>
      <c r="FD39">
        <v>0.68572387355604103</v>
      </c>
      <c r="FE39">
        <v>0.61246937788261302</v>
      </c>
      <c r="FF39">
        <v>0.88537236057692603</v>
      </c>
      <c r="FG39">
        <v>3.83070915548601</v>
      </c>
      <c r="FH39">
        <v>0.62575943922388</v>
      </c>
      <c r="FI39">
        <v>7.7479143185505195E-2</v>
      </c>
      <c r="FJ39">
        <v>2.6850250334083698</v>
      </c>
      <c r="FK39">
        <v>68011.660784386506</v>
      </c>
      <c r="FL39">
        <v>0.42111961947459797</v>
      </c>
      <c r="FM39">
        <v>24.800041069703202</v>
      </c>
      <c r="FN39">
        <v>135320.84958700201</v>
      </c>
      <c r="FO39">
        <v>8.1055189449660003E-2</v>
      </c>
      <c r="FP39">
        <v>3.7330868967566899</v>
      </c>
      <c r="FQ39">
        <v>606.48177731545104</v>
      </c>
      <c r="FR39">
        <v>2343.4513318720501</v>
      </c>
      <c r="FS39">
        <v>172.23938867630099</v>
      </c>
      <c r="FT39">
        <v>0.31672827581082502</v>
      </c>
      <c r="FU39">
        <v>2.9395352597973998E-3</v>
      </c>
      <c r="FV39">
        <v>8.1471750166602994E-3</v>
      </c>
      <c r="FW39">
        <v>1.6376253205816001E-3</v>
      </c>
      <c r="FX39">
        <v>9938.1364004908992</v>
      </c>
      <c r="FY39">
        <v>0.55384936300462295</v>
      </c>
      <c r="FZ39">
        <v>0.223075318497688</v>
      </c>
      <c r="GA39">
        <v>2.98608161352371</v>
      </c>
      <c r="GB39">
        <v>221.823272569262</v>
      </c>
      <c r="GC39">
        <v>874.66938645420896</v>
      </c>
      <c r="GD39">
        <v>58.611744098026001</v>
      </c>
      <c r="GE39">
        <v>0.50347959661907005</v>
      </c>
      <c r="GF39">
        <v>4.9566639268088002</v>
      </c>
      <c r="GG39">
        <v>1749.10023893422</v>
      </c>
      <c r="GH39">
        <v>9.41338110173571E-2</v>
      </c>
      <c r="GI39">
        <v>0.11084311411242299</v>
      </c>
      <c r="GJ39">
        <v>123.846339773249</v>
      </c>
      <c r="GK39">
        <v>0.282390043919514</v>
      </c>
      <c r="GL39">
        <v>0.56903163184788697</v>
      </c>
      <c r="GM39">
        <v>0.21072964693742099</v>
      </c>
      <c r="GN39">
        <v>127.135338345864</v>
      </c>
      <c r="GO39">
        <v>0.95590479959296704</v>
      </c>
      <c r="GP39">
        <v>2.2047600203516302E-2</v>
      </c>
      <c r="GQ39">
        <v>1.06766917293233</v>
      </c>
      <c r="GR39">
        <v>163649822.015037</v>
      </c>
      <c r="GS39">
        <v>651939998.62406003</v>
      </c>
      <c r="GT39">
        <v>41577277.862781897</v>
      </c>
      <c r="GU39">
        <v>0.983082706766917</v>
      </c>
      <c r="GV39">
        <v>12.578947368421</v>
      </c>
      <c r="GW39">
        <v>9.4578551642263503E-2</v>
      </c>
      <c r="GX39">
        <v>0.281713785173277</v>
      </c>
      <c r="GY39">
        <v>0.32682656712920599</v>
      </c>
      <c r="GZ39">
        <v>0.27043558968429499</v>
      </c>
      <c r="HA39">
        <v>4.3984585178223696</v>
      </c>
      <c r="HB39">
        <v>8.2351921338430002E-4</v>
      </c>
      <c r="HC39">
        <v>162175295.69902101</v>
      </c>
      <c r="HD39">
        <v>1404.6051200112099</v>
      </c>
      <c r="HE39">
        <v>2.0539762541600001E-4</v>
      </c>
      <c r="HF39">
        <v>6.0291580998595697E-2</v>
      </c>
      <c r="HG39">
        <v>5.0318409684386002E-3</v>
      </c>
      <c r="HH39">
        <v>1.9948305434409999E-4</v>
      </c>
    </row>
    <row r="40" spans="1:216" x14ac:dyDescent="0.2">
      <c r="A40" t="s">
        <v>123</v>
      </c>
      <c r="B40" t="s">
        <v>124</v>
      </c>
      <c r="C40">
        <v>0.95651279733686301</v>
      </c>
      <c r="D40">
        <v>0.77496115896086204</v>
      </c>
      <c r="E40">
        <v>30.031089693055002</v>
      </c>
      <c r="F40">
        <v>38.751735291254398</v>
      </c>
      <c r="G40">
        <v>45.177427992306001</v>
      </c>
      <c r="H40">
        <v>47.169905660283</v>
      </c>
      <c r="I40">
        <v>41.773197148410802</v>
      </c>
      <c r="J40">
        <v>47.843494855622701</v>
      </c>
      <c r="K40">
        <v>30688.541666666599</v>
      </c>
      <c r="L40">
        <v>37.066530725095397</v>
      </c>
      <c r="M40">
        <v>0.78040648323962702</v>
      </c>
      <c r="N40">
        <v>6074.0834818716703</v>
      </c>
      <c r="O40">
        <v>0.19792675545965199</v>
      </c>
      <c r="P40">
        <v>30735</v>
      </c>
      <c r="Q40">
        <v>0.32141584157943698</v>
      </c>
      <c r="R40">
        <v>1.47119271755218</v>
      </c>
      <c r="S40">
        <v>30602.151779113599</v>
      </c>
      <c r="T40">
        <v>0.122243744449216</v>
      </c>
      <c r="U40">
        <v>0.58683323860168402</v>
      </c>
      <c r="V40">
        <v>3.6789500612106201</v>
      </c>
      <c r="W40">
        <v>3.0221090316772399</v>
      </c>
      <c r="X40">
        <v>0.362239163801584</v>
      </c>
      <c r="Y40">
        <v>0.88176245472613701</v>
      </c>
      <c r="Z40">
        <v>0.85431432723999001</v>
      </c>
      <c r="AA40">
        <v>-0.43909299373626698</v>
      </c>
      <c r="AB40">
        <v>3.4612020254135101</v>
      </c>
      <c r="AC40">
        <v>0.245298506269885</v>
      </c>
      <c r="AD40">
        <v>0.99783647166161105</v>
      </c>
      <c r="AE40">
        <v>0.54934736224290104</v>
      </c>
      <c r="AF40">
        <v>30602.151779113599</v>
      </c>
      <c r="AG40">
        <v>0.96723794818286501</v>
      </c>
      <c r="AH40">
        <v>0.218172597613429</v>
      </c>
      <c r="AI40">
        <v>3.9544287827689701</v>
      </c>
      <c r="AJ40">
        <v>7.9121793266530294E-2</v>
      </c>
      <c r="AK40">
        <v>-4.7799373595726398E-2</v>
      </c>
      <c r="AL40">
        <v>3.2755206894043203E-2</v>
      </c>
      <c r="AM40">
        <v>1.6426727101808099E-2</v>
      </c>
      <c r="AN40">
        <v>0.30922098473846998</v>
      </c>
      <c r="AO40">
        <v>1.6426727101808099E-2</v>
      </c>
      <c r="AP40">
        <v>0.12021758130665799</v>
      </c>
      <c r="AQ40">
        <v>1.61435990442837E-2</v>
      </c>
      <c r="AR40">
        <v>0.99178663644909604</v>
      </c>
      <c r="AS40">
        <v>0.99178663644909604</v>
      </c>
      <c r="AT40">
        <v>0.99671465457963804</v>
      </c>
      <c r="AU40">
        <v>0.99452442429939703</v>
      </c>
      <c r="AV40">
        <v>-0.17772744369906501</v>
      </c>
      <c r="AW40">
        <v>0.167135162136619</v>
      </c>
      <c r="AX40">
        <v>1.6426727101808099E-2</v>
      </c>
      <c r="AY40">
        <v>1.9875473821066201</v>
      </c>
      <c r="AZ40">
        <v>0.95926543395778996</v>
      </c>
      <c r="BA40">
        <v>0.17445218338878099</v>
      </c>
      <c r="BB40">
        <v>0.30922098473827198</v>
      </c>
      <c r="BC40">
        <v>0.979334018555722</v>
      </c>
      <c r="BD40">
        <v>3.9750947642132499</v>
      </c>
      <c r="BE40">
        <v>0.15802545628697301</v>
      </c>
      <c r="BF40">
        <v>1.2295483498962799E-2</v>
      </c>
      <c r="BG40">
        <v>1.84469605738636</v>
      </c>
      <c r="BH40">
        <v>16888.676394989401</v>
      </c>
      <c r="BI40">
        <v>0.54949329412687198</v>
      </c>
      <c r="BJ40">
        <v>19.349526641214101</v>
      </c>
      <c r="BK40">
        <v>29728.0583374003</v>
      </c>
      <c r="BL40">
        <v>1.6381025908567399E-2</v>
      </c>
      <c r="BM40">
        <v>3.9500244021473798</v>
      </c>
      <c r="BN40">
        <v>638.16674800715703</v>
      </c>
      <c r="BO40">
        <v>2549.57768016918</v>
      </c>
      <c r="BP40">
        <v>160.31401496665001</v>
      </c>
      <c r="BQ40">
        <v>0.26249389946315199</v>
      </c>
      <c r="BR40">
        <v>2.5992447388313998E-3</v>
      </c>
      <c r="BS40">
        <v>7.8894893929368996E-3</v>
      </c>
      <c r="BT40">
        <v>1.2766835753050001E-3</v>
      </c>
      <c r="BU40">
        <v>1856.5313384389799</v>
      </c>
      <c r="BV40">
        <v>0.73741244858703603</v>
      </c>
      <c r="BW40">
        <v>0.13129377570648099</v>
      </c>
      <c r="BX40">
        <v>3.5300703119805399</v>
      </c>
      <c r="BY40">
        <v>281.56312770963899</v>
      </c>
      <c r="BZ40">
        <v>1124.7816788938401</v>
      </c>
      <c r="CA40">
        <v>70.758489913587496</v>
      </c>
      <c r="CB40">
        <v>0.36748242200486397</v>
      </c>
      <c r="CC40">
        <v>4.5914656043753599</v>
      </c>
      <c r="CD40">
        <v>181.27437047445</v>
      </c>
      <c r="CE40">
        <v>7.0759710952407504E-2</v>
      </c>
      <c r="CF40">
        <v>8.1690881105229499E-2</v>
      </c>
      <c r="CG40">
        <v>91.114829539702896</v>
      </c>
      <c r="CH40">
        <v>0.209225086328854</v>
      </c>
      <c r="CI40">
        <v>0.45546148405067899</v>
      </c>
      <c r="CJ40">
        <v>0.14766598689839799</v>
      </c>
      <c r="CK40">
        <v>38.049999999999997</v>
      </c>
      <c r="CL40">
        <v>0.95125000000000004</v>
      </c>
      <c r="CM40">
        <v>2.4375000000000001E-2</v>
      </c>
      <c r="CN40">
        <v>1.075</v>
      </c>
      <c r="CO40">
        <v>22836297.725000001</v>
      </c>
      <c r="CP40">
        <v>91343527.400000006</v>
      </c>
      <c r="CQ40">
        <v>5709490.3062500004</v>
      </c>
      <c r="CR40">
        <v>0.98124999999999996</v>
      </c>
      <c r="CS40">
        <v>4.05</v>
      </c>
      <c r="CT40">
        <v>0.10125000000000001</v>
      </c>
      <c r="CU40">
        <v>0.20527612200338999</v>
      </c>
      <c r="CV40">
        <v>0.205276122085498</v>
      </c>
      <c r="CW40">
        <v>0.20527612198286299</v>
      </c>
      <c r="CX40">
        <v>3.82095059445466</v>
      </c>
      <c r="CY40">
        <v>1.3014478607450001E-3</v>
      </c>
      <c r="CZ40">
        <v>22245897.584375001</v>
      </c>
      <c r="DA40">
        <v>69.3513503185427</v>
      </c>
      <c r="DB40">
        <v>3.6972178129884999E-3</v>
      </c>
      <c r="DC40">
        <v>1.7600367716678701E-2</v>
      </c>
      <c r="DD40">
        <v>3.1965651678259998E-4</v>
      </c>
      <c r="DE40">
        <v>3.3346811352527E-3</v>
      </c>
      <c r="DF40">
        <v>0.627501371526625</v>
      </c>
      <c r="DG40">
        <v>0.44249911094418498</v>
      </c>
      <c r="DH40">
        <v>40.606438007716697</v>
      </c>
      <c r="DI40">
        <v>91.766145972751303</v>
      </c>
      <c r="DJ40">
        <v>72.917761896536504</v>
      </c>
      <c r="DK40">
        <v>105.08092119885499</v>
      </c>
      <c r="DL40">
        <v>104.938076978759</v>
      </c>
      <c r="DM40">
        <v>108.194269718871</v>
      </c>
      <c r="DN40">
        <v>139193.375</v>
      </c>
      <c r="DO40">
        <v>57.583382457614</v>
      </c>
      <c r="DP40">
        <v>0.53028731064121903</v>
      </c>
      <c r="DQ40">
        <v>24493.561190504101</v>
      </c>
      <c r="DR40">
        <v>0.17596786621851901</v>
      </c>
      <c r="DS40">
        <v>139345</v>
      </c>
      <c r="DT40">
        <v>0.22047455608844699</v>
      </c>
      <c r="DU40">
        <v>2.68089747428894</v>
      </c>
      <c r="DV40">
        <v>427703.36534510099</v>
      </c>
      <c r="DW40">
        <v>0.31542882121562099</v>
      </c>
      <c r="DX40">
        <v>1.52812075614929</v>
      </c>
      <c r="DY40">
        <v>2.2234719187006702</v>
      </c>
      <c r="DZ40">
        <v>4.3772072792053196</v>
      </c>
      <c r="EA40">
        <v>0.79783167191141202</v>
      </c>
      <c r="EB40">
        <v>1.4783716603929</v>
      </c>
      <c r="EC40">
        <v>1.52430808544158</v>
      </c>
      <c r="ED40">
        <v>-1.9245148897171001</v>
      </c>
      <c r="EE40">
        <v>6.3017221689224199</v>
      </c>
      <c r="EF40">
        <v>0.61696821808098501</v>
      </c>
      <c r="EG40">
        <v>1.7519658593153</v>
      </c>
      <c r="EH40">
        <v>-0.18966194820955701</v>
      </c>
      <c r="EI40">
        <v>427703.36534510099</v>
      </c>
      <c r="EJ40">
        <v>0.89249373993764203</v>
      </c>
      <c r="EK40">
        <v>0.88380160595351298</v>
      </c>
      <c r="EL40">
        <v>3.8294734921231499</v>
      </c>
      <c r="EM40">
        <v>0.43227377569633502</v>
      </c>
      <c r="EN40">
        <v>-0.24132354547609899</v>
      </c>
      <c r="EO40">
        <v>0.15339604738878501</v>
      </c>
      <c r="EP40">
        <v>3.8262660219345497E-2</v>
      </c>
      <c r="EQ40">
        <v>0.59858610716786897</v>
      </c>
      <c r="ER40">
        <v>3.8262660219345497E-2</v>
      </c>
      <c r="ES40">
        <v>0.23308290858678099</v>
      </c>
      <c r="ET40">
        <v>3.6742391368223298E-2</v>
      </c>
      <c r="EU40">
        <v>0.98086866989032695</v>
      </c>
      <c r="EV40">
        <v>0.98086866989032695</v>
      </c>
      <c r="EW40">
        <v>0.99234746795613005</v>
      </c>
      <c r="EX40">
        <v>0.987245779926884</v>
      </c>
      <c r="EY40">
        <v>-0.36792948335022402</v>
      </c>
      <c r="EZ40">
        <v>0.43346743997921799</v>
      </c>
      <c r="FA40">
        <v>3.8262660219345497E-2</v>
      </c>
      <c r="FB40">
        <v>1.9495349407442699</v>
      </c>
      <c r="FC40">
        <v>0.86742825482771102</v>
      </c>
      <c r="FD40">
        <v>0.470037243316903</v>
      </c>
      <c r="FE40">
        <v>0.59858610716784599</v>
      </c>
      <c r="FF40">
        <v>0.93040361063460197</v>
      </c>
      <c r="FG40">
        <v>3.89906988148855</v>
      </c>
      <c r="FH40">
        <v>0.43177458309755801</v>
      </c>
      <c r="FI40">
        <v>4.7914676902032702E-2</v>
      </c>
      <c r="FJ40">
        <v>2.2669437243625401</v>
      </c>
      <c r="FK40">
        <v>68338.454031361005</v>
      </c>
      <c r="FL40">
        <v>0.490426309026954</v>
      </c>
      <c r="FM40">
        <v>21.5238202469545</v>
      </c>
      <c r="FN40">
        <v>124364.54019160999</v>
      </c>
      <c r="FO40">
        <v>5.3753130031178903E-2</v>
      </c>
      <c r="FP40">
        <v>3.8289927876852401</v>
      </c>
      <c r="FQ40">
        <v>623.14830815601499</v>
      </c>
      <c r="FR40">
        <v>2450.0835695575702</v>
      </c>
      <c r="FS40">
        <v>166.414492805626</v>
      </c>
      <c r="FT40">
        <v>0.29275180307868898</v>
      </c>
      <c r="FU40">
        <v>2.5714606985500002E-3</v>
      </c>
      <c r="FV40">
        <v>7.6540103704159004E-3</v>
      </c>
      <c r="FW40">
        <v>1.3008232805835E-3</v>
      </c>
      <c r="FX40">
        <v>7820.1655881094903</v>
      </c>
      <c r="FY40">
        <v>0.58746579826518097</v>
      </c>
      <c r="FZ40">
        <v>0.20626710086740899</v>
      </c>
      <c r="GA40">
        <v>3.1229476774612999</v>
      </c>
      <c r="GB40">
        <v>281.433201060285</v>
      </c>
      <c r="GC40">
        <v>1118.0930950412101</v>
      </c>
      <c r="GD40">
        <v>72.2682275650522</v>
      </c>
      <c r="GE40">
        <v>0.46926308063467498</v>
      </c>
      <c r="GF40">
        <v>5.0239899386360296</v>
      </c>
      <c r="GG40">
        <v>1075.88095200559</v>
      </c>
      <c r="GH40">
        <v>7.7628709682297695E-2</v>
      </c>
      <c r="GI40">
        <v>9.5075587156393707E-2</v>
      </c>
      <c r="GJ40">
        <v>145.817890718125</v>
      </c>
      <c r="GK40">
        <v>0.24575116988992801</v>
      </c>
      <c r="GL40">
        <v>0.47926270119686398</v>
      </c>
      <c r="GM40">
        <v>0.18737328706319401</v>
      </c>
      <c r="GN40">
        <v>96.020408163265301</v>
      </c>
      <c r="GO40">
        <v>0.979800083298625</v>
      </c>
      <c r="GP40">
        <v>1.0099958350687201E-2</v>
      </c>
      <c r="GQ40">
        <v>1.03061224489795</v>
      </c>
      <c r="GR40">
        <v>176409969.25510201</v>
      </c>
      <c r="GS40">
        <v>704975855.09183598</v>
      </c>
      <c r="GT40">
        <v>44268497.795918301</v>
      </c>
      <c r="GU40">
        <v>0.99234693877550995</v>
      </c>
      <c r="GV40">
        <v>8.3265306122448894</v>
      </c>
      <c r="GW40">
        <v>8.4964598084131607E-2</v>
      </c>
      <c r="GX40">
        <v>0.26652989599594901</v>
      </c>
      <c r="GY40">
        <v>0.26652989599772098</v>
      </c>
      <c r="GZ40">
        <v>0.26652989599550497</v>
      </c>
      <c r="HA40">
        <v>4.3592392581532797</v>
      </c>
      <c r="HB40">
        <v>7.0329039434490002E-4</v>
      </c>
      <c r="HC40">
        <v>174388204.46699199</v>
      </c>
      <c r="HD40">
        <v>743.63396215678097</v>
      </c>
      <c r="HE40">
        <v>3.6761971617109998E-4</v>
      </c>
      <c r="HF40">
        <v>3.9042697002764401E-2</v>
      </c>
      <c r="HG40">
        <v>2.1945381765796999E-3</v>
      </c>
      <c r="HH40">
        <v>3.5155981205970001E-4</v>
      </c>
    </row>
    <row r="41" spans="1:216" x14ac:dyDescent="0.2">
      <c r="A41" t="s">
        <v>125</v>
      </c>
      <c r="B41" t="s">
        <v>126</v>
      </c>
      <c r="C41">
        <v>0.916617123682124</v>
      </c>
      <c r="D41">
        <v>0.63591876824166504</v>
      </c>
      <c r="E41">
        <v>18.137285044069401</v>
      </c>
      <c r="F41">
        <v>28.521386613921699</v>
      </c>
      <c r="G41">
        <v>32.649655434628997</v>
      </c>
      <c r="H41">
        <v>32.202484376209199</v>
      </c>
      <c r="I41">
        <v>30.083217912982601</v>
      </c>
      <c r="J41">
        <v>35.242020373412103</v>
      </c>
      <c r="K41">
        <v>8649.7916666666606</v>
      </c>
      <c r="L41">
        <v>26.143191361478699</v>
      </c>
      <c r="M41">
        <v>0.650071572177223</v>
      </c>
      <c r="N41">
        <v>3134.6812161323801</v>
      </c>
      <c r="O41">
        <v>0.36239962035298201</v>
      </c>
      <c r="P41">
        <v>8690</v>
      </c>
      <c r="Q41">
        <v>1.11221659183502</v>
      </c>
      <c r="R41">
        <v>4.1535544395446697</v>
      </c>
      <c r="S41">
        <v>68959.966935595497</v>
      </c>
      <c r="T41">
        <v>3.6002652967559202E-2</v>
      </c>
      <c r="U41">
        <v>1.64541840553283</v>
      </c>
      <c r="V41">
        <v>2.4902208571333802</v>
      </c>
      <c r="W41">
        <v>6.2449750900268501</v>
      </c>
      <c r="X41">
        <v>0.93294234484769201</v>
      </c>
      <c r="Y41">
        <v>2.5775757681985501</v>
      </c>
      <c r="Z41">
        <v>2.51778817176818</v>
      </c>
      <c r="AA41">
        <v>-1.0032433271407999</v>
      </c>
      <c r="AB41">
        <v>7.24821841716766</v>
      </c>
      <c r="AC41">
        <v>0.68085080474561999</v>
      </c>
      <c r="AD41">
        <v>2.8170115917215499</v>
      </c>
      <c r="AE41">
        <v>0.15540826445452</v>
      </c>
      <c r="AF41">
        <v>68959.966935595497</v>
      </c>
      <c r="AG41">
        <v>0.99243390482294402</v>
      </c>
      <c r="AH41">
        <v>1.29165746708922</v>
      </c>
      <c r="AI41">
        <v>3.9925738371319102</v>
      </c>
      <c r="AJ41">
        <v>9.1278358671978994E-3</v>
      </c>
      <c r="AK41">
        <v>-6.1289150435951999E-3</v>
      </c>
      <c r="AL41">
        <v>4.6489283980425998E-3</v>
      </c>
      <c r="AM41">
        <v>3.1416278981355999E-3</v>
      </c>
      <c r="AN41">
        <v>0.17164715004186101</v>
      </c>
      <c r="AO41">
        <v>3.1416278981355999E-3</v>
      </c>
      <c r="AP41">
        <v>3.0448438374490301E-2</v>
      </c>
      <c r="AQ41">
        <v>3.1309731231791999E-3</v>
      </c>
      <c r="AR41">
        <v>0.998429186050932</v>
      </c>
      <c r="AS41">
        <v>0.998429186050932</v>
      </c>
      <c r="AT41">
        <v>0.999371674420372</v>
      </c>
      <c r="AU41">
        <v>0.99895279070062104</v>
      </c>
      <c r="AV41">
        <v>-0.10297849932303101</v>
      </c>
      <c r="AW41">
        <v>5.4055298523662601E-2</v>
      </c>
      <c r="AX41">
        <v>3.1416278981355999E-3</v>
      </c>
      <c r="AY41">
        <v>1.99804821702699</v>
      </c>
      <c r="AZ41">
        <v>0.99297374872873101</v>
      </c>
      <c r="BA41">
        <v>3.8142335310278601E-2</v>
      </c>
      <c r="BB41">
        <v>0.17241376564687599</v>
      </c>
      <c r="BC41">
        <v>0.99647740307792698</v>
      </c>
      <c r="BD41">
        <v>3.9960964340539902</v>
      </c>
      <c r="BE41">
        <v>3.5000707412143298E-2</v>
      </c>
      <c r="BF41">
        <v>1.9476390740445001E-3</v>
      </c>
      <c r="BG41">
        <v>2.3844504676669298</v>
      </c>
      <c r="BH41">
        <v>3325.8055235903298</v>
      </c>
      <c r="BI41">
        <v>0.38271640087345599</v>
      </c>
      <c r="BJ41">
        <v>23.459858811564601</v>
      </c>
      <c r="BK41">
        <v>8624.2506329113894</v>
      </c>
      <c r="BL41">
        <v>3.7830475885273999E-3</v>
      </c>
      <c r="BM41">
        <v>3.9886075949366999</v>
      </c>
      <c r="BN41">
        <v>589.20989643268103</v>
      </c>
      <c r="BO41">
        <v>2356.6818181818098</v>
      </c>
      <c r="BP41">
        <v>147.34191599539699</v>
      </c>
      <c r="BQ41">
        <v>0.25284810126582202</v>
      </c>
      <c r="BR41">
        <v>2.9875327752158999E-3</v>
      </c>
      <c r="BS41">
        <v>9.6672897710062995E-3</v>
      </c>
      <c r="BT41">
        <v>1.3175935262682999E-3</v>
      </c>
      <c r="BU41">
        <v>1016.1253247708501</v>
      </c>
      <c r="BV41">
        <v>0.94316525451484601</v>
      </c>
      <c r="BW41">
        <v>2.8417372742576899E-2</v>
      </c>
      <c r="BX41">
        <v>3.91205007304178</v>
      </c>
      <c r="BY41">
        <v>117.80083334010899</v>
      </c>
      <c r="BZ41">
        <v>471.06885548696101</v>
      </c>
      <c r="CA41">
        <v>29.483827803396601</v>
      </c>
      <c r="CB41">
        <v>0.27198748173955301</v>
      </c>
      <c r="CC41">
        <v>3.9574158255200298</v>
      </c>
      <c r="CD41">
        <v>92.444905172119306</v>
      </c>
      <c r="CE41">
        <v>8.6711964478256506E-2</v>
      </c>
      <c r="CF41">
        <v>0.12363459325484601</v>
      </c>
      <c r="CG41">
        <v>34.3464354042301</v>
      </c>
      <c r="CH41">
        <v>0.164302684827311</v>
      </c>
      <c r="CI41">
        <v>0.57601267404732304</v>
      </c>
      <c r="CJ41">
        <v>6.1375187522308999E-2</v>
      </c>
      <c r="CK41">
        <v>7.7272727272727204</v>
      </c>
      <c r="CL41">
        <v>0.70247933884297498</v>
      </c>
      <c r="CM41">
        <v>0.14876033057851201</v>
      </c>
      <c r="CN41">
        <v>1.5454545454545401</v>
      </c>
      <c r="CO41">
        <v>6805211.2727272697</v>
      </c>
      <c r="CP41">
        <v>27220791.909090899</v>
      </c>
      <c r="CQ41">
        <v>1701316.11363636</v>
      </c>
      <c r="CR41">
        <v>0.86363636363636298</v>
      </c>
      <c r="CS41">
        <v>1.9090909090909001</v>
      </c>
      <c r="CT41">
        <v>0.173553719008264</v>
      </c>
      <c r="CU41">
        <v>0.32547208314484999</v>
      </c>
      <c r="CV41">
        <v>0.33638117769724601</v>
      </c>
      <c r="CW41">
        <v>0.322744809506751</v>
      </c>
      <c r="CX41">
        <v>2.8453509366224301</v>
      </c>
      <c r="CY41">
        <v>1.2658227848100999E-3</v>
      </c>
      <c r="CZ41">
        <v>6181111.2727272697</v>
      </c>
      <c r="DA41">
        <v>4.3830560987682103</v>
      </c>
      <c r="DB41">
        <v>5.7364588341653797E-2</v>
      </c>
      <c r="DC41">
        <v>4.0120500101467997E-3</v>
      </c>
      <c r="DD41" s="24">
        <v>1.89456381507002E-5</v>
      </c>
      <c r="DE41">
        <v>4.59560597487913E-2</v>
      </c>
      <c r="DF41">
        <v>0.73487039954871802</v>
      </c>
      <c r="DG41">
        <v>0.41048120083664902</v>
      </c>
      <c r="DH41">
        <v>31.955483206093199</v>
      </c>
      <c r="DI41">
        <v>77.848834833266594</v>
      </c>
      <c r="DJ41">
        <v>78.102496759066497</v>
      </c>
      <c r="DK41">
        <v>84.154619599876895</v>
      </c>
      <c r="DL41">
        <v>75.133215025047306</v>
      </c>
      <c r="DM41">
        <v>93.493315269060801</v>
      </c>
      <c r="DN41">
        <v>73601.25</v>
      </c>
      <c r="DO41">
        <v>57.208804358324798</v>
      </c>
      <c r="DP41">
        <v>0.41146836988885199</v>
      </c>
      <c r="DQ41">
        <v>20641.335614314601</v>
      </c>
      <c r="DR41">
        <v>0.28044816649601201</v>
      </c>
      <c r="DS41">
        <v>73710</v>
      </c>
      <c r="DT41">
        <v>0.281660616397857</v>
      </c>
      <c r="DU41">
        <v>2.2829964160919101</v>
      </c>
      <c r="DV41">
        <v>199086.21940265401</v>
      </c>
      <c r="DW41">
        <v>0.324118501011674</v>
      </c>
      <c r="DX41">
        <v>1.1457989215850799</v>
      </c>
      <c r="DY41">
        <v>3.8536830334661101</v>
      </c>
      <c r="DZ41">
        <v>3.0333864688873202</v>
      </c>
      <c r="EA41">
        <v>0.66559840959236805</v>
      </c>
      <c r="EB41">
        <v>1.4211436924846299</v>
      </c>
      <c r="EC41">
        <v>1.6373984813690099</v>
      </c>
      <c r="ED41">
        <v>-2.3812310695648198</v>
      </c>
      <c r="EE41">
        <v>5.4146175384521396</v>
      </c>
      <c r="EF41">
        <v>0.47572867693037302</v>
      </c>
      <c r="EG41">
        <v>1.64345339985706</v>
      </c>
      <c r="EH41">
        <v>-1.00579738015666</v>
      </c>
      <c r="EI41">
        <v>199086.21940265401</v>
      </c>
      <c r="EJ41">
        <v>0.88867224201823702</v>
      </c>
      <c r="EK41">
        <v>0.68128968281290103</v>
      </c>
      <c r="EL41">
        <v>3.8228713075502201</v>
      </c>
      <c r="EM41">
        <v>0.53616530732577095</v>
      </c>
      <c r="EN41">
        <v>-0.292662001004171</v>
      </c>
      <c r="EO41">
        <v>0.178107930572804</v>
      </c>
      <c r="EP41">
        <v>2.7723202348447801E-2</v>
      </c>
      <c r="EQ41">
        <v>0.72939070008351103</v>
      </c>
      <c r="ER41">
        <v>2.7723202348447801E-2</v>
      </c>
      <c r="ES41">
        <v>0.18205437524207299</v>
      </c>
      <c r="ET41">
        <v>2.6926014940358799E-2</v>
      </c>
      <c r="EU41">
        <v>0.98613839882577503</v>
      </c>
      <c r="EV41">
        <v>0.98613839882577503</v>
      </c>
      <c r="EW41">
        <v>0.99445535953030995</v>
      </c>
      <c r="EX41">
        <v>0.99075893255051695</v>
      </c>
      <c r="EY41">
        <v>-0.51384295892504495</v>
      </c>
      <c r="EZ41">
        <v>0.51704194937436299</v>
      </c>
      <c r="FA41">
        <v>2.7723202348447801E-2</v>
      </c>
      <c r="FB41">
        <v>1.9455776362414801</v>
      </c>
      <c r="FC41">
        <v>0.87015841859901399</v>
      </c>
      <c r="FD41">
        <v>0.45269003203637298</v>
      </c>
      <c r="FE41">
        <v>0.72939070008348705</v>
      </c>
      <c r="FF41">
        <v>0.93171603506725698</v>
      </c>
      <c r="FG41">
        <v>3.8911552724829601</v>
      </c>
      <c r="FH41">
        <v>0.42496682968792598</v>
      </c>
      <c r="FI41">
        <v>5.1457783230313102E-2</v>
      </c>
      <c r="FJ41">
        <v>2.6917139955461802</v>
      </c>
      <c r="FK41">
        <v>28845.424691357999</v>
      </c>
      <c r="FL41">
        <v>0.39133665298274301</v>
      </c>
      <c r="FM41">
        <v>23.583769998038498</v>
      </c>
      <c r="FN41">
        <v>65504.0309591642</v>
      </c>
      <c r="FO41">
        <v>5.5663878990881203E-2</v>
      </c>
      <c r="FP41">
        <v>3.8225071225071199</v>
      </c>
      <c r="FQ41">
        <v>595.26012752679401</v>
      </c>
      <c r="FR41">
        <v>2319.58845475512</v>
      </c>
      <c r="FS41">
        <v>164.178045719712</v>
      </c>
      <c r="FT41">
        <v>0.29437321937321898</v>
      </c>
      <c r="FU41">
        <v>2.6310798298835002E-3</v>
      </c>
      <c r="FV41">
        <v>8.3155946444318993E-3</v>
      </c>
      <c r="FW41">
        <v>1.2099511262464E-3</v>
      </c>
      <c r="FX41">
        <v>6091.2968662858402</v>
      </c>
      <c r="FY41">
        <v>0.69257712910977698</v>
      </c>
      <c r="FZ41">
        <v>0.15371143544511101</v>
      </c>
      <c r="GA41">
        <v>3.4300060019468401</v>
      </c>
      <c r="GB41">
        <v>168.10406039729801</v>
      </c>
      <c r="GC41">
        <v>663.39358625073896</v>
      </c>
      <c r="GD41">
        <v>44.281678933937798</v>
      </c>
      <c r="GE41">
        <v>0.39249849951328702</v>
      </c>
      <c r="GF41">
        <v>4.8051918482865101</v>
      </c>
      <c r="GG41">
        <v>699.91323947024705</v>
      </c>
      <c r="GH41">
        <v>7.6140979897809602E-2</v>
      </c>
      <c r="GI41">
        <v>0.11885559834277699</v>
      </c>
      <c r="GJ41">
        <v>79.727998725039598</v>
      </c>
      <c r="GK41">
        <v>0.20879749261390901</v>
      </c>
      <c r="GL41">
        <v>0.53672606623293995</v>
      </c>
      <c r="GM41">
        <v>0.126815349209151</v>
      </c>
      <c r="GN41">
        <v>42.045454545454497</v>
      </c>
      <c r="GO41">
        <v>0.955578512396694</v>
      </c>
      <c r="GP41">
        <v>2.2210743801652801E-2</v>
      </c>
      <c r="GQ41">
        <v>1.0681818181818099</v>
      </c>
      <c r="GR41">
        <v>109463999.95454501</v>
      </c>
      <c r="GS41">
        <v>437369713.65908998</v>
      </c>
      <c r="GT41">
        <v>27487571.528409</v>
      </c>
      <c r="GU41">
        <v>0.98295454545454497</v>
      </c>
      <c r="GV41">
        <v>5.0454545454545396</v>
      </c>
      <c r="GW41">
        <v>0.11466942148760299</v>
      </c>
      <c r="GX41">
        <v>0.28658416314388702</v>
      </c>
      <c r="GY41">
        <v>0.28658416315806401</v>
      </c>
      <c r="GZ41">
        <v>0.28658416314034302</v>
      </c>
      <c r="HA41">
        <v>3.5982880865479498</v>
      </c>
      <c r="HB41">
        <v>5.9693393026719998E-4</v>
      </c>
      <c r="HC41">
        <v>106657613.53925601</v>
      </c>
      <c r="HD41">
        <v>278.59187460632199</v>
      </c>
      <c r="HE41">
        <v>9.8476436438830008E-4</v>
      </c>
      <c r="HF41">
        <v>2.75531502234505E-2</v>
      </c>
      <c r="HG41">
        <v>1.6334880521285001E-3</v>
      </c>
      <c r="HH41">
        <v>9.2461532954950004E-4</v>
      </c>
    </row>
    <row r="42" spans="1:216" x14ac:dyDescent="0.2">
      <c r="A42" t="s">
        <v>127</v>
      </c>
      <c r="B42" t="s">
        <v>126</v>
      </c>
      <c r="C42">
        <v>0.92140350405037597</v>
      </c>
      <c r="D42">
        <v>0.54278590968663698</v>
      </c>
      <c r="E42">
        <v>24.300624312272301</v>
      </c>
      <c r="F42">
        <v>44.770182642179499</v>
      </c>
      <c r="G42">
        <v>52.773099207835003</v>
      </c>
      <c r="H42">
        <v>45.891175622334998</v>
      </c>
      <c r="I42">
        <v>68.0073525436772</v>
      </c>
      <c r="J42">
        <v>68.124885321004399</v>
      </c>
      <c r="K42">
        <v>25198.083333333299</v>
      </c>
      <c r="L42">
        <v>41.251403163479601</v>
      </c>
      <c r="M42">
        <v>0.61414398254501001</v>
      </c>
      <c r="N42">
        <v>6767.9778516640099</v>
      </c>
      <c r="O42">
        <v>0.26859097821583</v>
      </c>
      <c r="P42">
        <v>25270</v>
      </c>
      <c r="Q42">
        <v>7.2933375835418701E-2</v>
      </c>
      <c r="R42">
        <v>2.0483102798461901</v>
      </c>
      <c r="S42">
        <v>42396.3345377812</v>
      </c>
      <c r="T42">
        <v>0.405988276465099</v>
      </c>
      <c r="U42">
        <v>0.98051914572715704</v>
      </c>
      <c r="V42">
        <v>4.4152634011135596</v>
      </c>
      <c r="W42">
        <v>5.5017547607421804</v>
      </c>
      <c r="X42">
        <v>0.61839843958325602</v>
      </c>
      <c r="Y42">
        <v>1.0119401965622099</v>
      </c>
      <c r="Z42">
        <v>0.94925892353057795</v>
      </c>
      <c r="AA42">
        <v>-3.5747985839843701</v>
      </c>
      <c r="AB42">
        <v>9.0765533447265607</v>
      </c>
      <c r="AC42">
        <v>0.41301754626269199</v>
      </c>
      <c r="AD42">
        <v>1.2952736606091599</v>
      </c>
      <c r="AE42">
        <v>0.45405500567771701</v>
      </c>
      <c r="AF42">
        <v>42396.3345377812</v>
      </c>
      <c r="AG42">
        <v>0.85098074471998397</v>
      </c>
      <c r="AH42">
        <v>0.65371089444949604</v>
      </c>
      <c r="AI42">
        <v>3.7409890789138802</v>
      </c>
      <c r="AJ42">
        <v>0.51014521546542602</v>
      </c>
      <c r="AK42">
        <v>-0.29547549001242901</v>
      </c>
      <c r="AL42">
        <v>0.20826973986323</v>
      </c>
      <c r="AM42">
        <v>6.87823957254491E-2</v>
      </c>
      <c r="AN42">
        <v>0.50103574438467102</v>
      </c>
      <c r="AO42">
        <v>6.87823957254491E-2</v>
      </c>
      <c r="AP42">
        <v>0.35931113537491699</v>
      </c>
      <c r="AQ42">
        <v>6.3890302199082094E-2</v>
      </c>
      <c r="AR42">
        <v>0.96560880213727496</v>
      </c>
      <c r="AS42">
        <v>0.96560880213727496</v>
      </c>
      <c r="AT42">
        <v>0.98624352085490996</v>
      </c>
      <c r="AU42">
        <v>0.97707253475818401</v>
      </c>
      <c r="AV42">
        <v>-0.25950657871668698</v>
      </c>
      <c r="AW42">
        <v>0.41759545232377199</v>
      </c>
      <c r="AX42">
        <v>6.87823957254491E-2</v>
      </c>
      <c r="AY42">
        <v>1.9251267589255301</v>
      </c>
      <c r="AZ42">
        <v>0.79758363000657795</v>
      </c>
      <c r="BA42">
        <v>0.66730408407429598</v>
      </c>
      <c r="BB42">
        <v>0.50103574438466203</v>
      </c>
      <c r="BC42">
        <v>0.89073556106281004</v>
      </c>
      <c r="BD42">
        <v>3.85025351785107</v>
      </c>
      <c r="BE42">
        <v>0.598521688348847</v>
      </c>
      <c r="BF42">
        <v>6.9263033897169896E-2</v>
      </c>
      <c r="BG42">
        <v>3.0588688663708399</v>
      </c>
      <c r="BH42">
        <v>7906.1826671942999</v>
      </c>
      <c r="BI42">
        <v>0.312868328737408</v>
      </c>
      <c r="BJ42">
        <v>31.971163417677101</v>
      </c>
      <c r="BK42">
        <v>21504.283419074</v>
      </c>
      <c r="BL42">
        <v>7.4509627640007903E-2</v>
      </c>
      <c r="BM42">
        <v>3.75674713098535</v>
      </c>
      <c r="BN42">
        <v>561.91816383062906</v>
      </c>
      <c r="BO42">
        <v>2200.2115156311802</v>
      </c>
      <c r="BP42">
        <v>152.34482588048999</v>
      </c>
      <c r="BQ42">
        <v>0.31081321725366001</v>
      </c>
      <c r="BR42">
        <v>3.8699449576971002E-3</v>
      </c>
      <c r="BS42">
        <v>1.00929125396762E-2</v>
      </c>
      <c r="BT42">
        <v>2.3142030622023001E-3</v>
      </c>
      <c r="BU42">
        <v>2297.2327060692501</v>
      </c>
      <c r="BV42">
        <v>0.58955812762169302</v>
      </c>
      <c r="BW42">
        <v>0.20522093618915299</v>
      </c>
      <c r="BX42">
        <v>3.11383527623875</v>
      </c>
      <c r="BY42">
        <v>105.84351460813301</v>
      </c>
      <c r="BZ42">
        <v>418.55884844237102</v>
      </c>
      <c r="CA42">
        <v>27.6646811495736</v>
      </c>
      <c r="CB42">
        <v>0.471541180940312</v>
      </c>
      <c r="CC42">
        <v>4.3187801891184696</v>
      </c>
      <c r="CD42">
        <v>491.09186554702802</v>
      </c>
      <c r="CE42">
        <v>0.12304069742403299</v>
      </c>
      <c r="CF42">
        <v>0.153054701531155</v>
      </c>
      <c r="CG42">
        <v>53.915537232221702</v>
      </c>
      <c r="CH42">
        <v>0.31450658581652202</v>
      </c>
      <c r="CI42">
        <v>0.72480240540644703</v>
      </c>
      <c r="CJ42">
        <v>0.21193263091903999</v>
      </c>
      <c r="CK42">
        <v>43.170212765957402</v>
      </c>
      <c r="CL42">
        <v>0.91851516523313703</v>
      </c>
      <c r="CM42">
        <v>4.0742417383431401E-2</v>
      </c>
      <c r="CN42">
        <v>1.12765957446808</v>
      </c>
      <c r="CO42">
        <v>11481522.340425501</v>
      </c>
      <c r="CP42">
        <v>45893562.659574397</v>
      </c>
      <c r="CQ42">
        <v>2878512.2606382901</v>
      </c>
      <c r="CR42">
        <v>0.96808510638297796</v>
      </c>
      <c r="CS42">
        <v>6.2765957446808498</v>
      </c>
      <c r="CT42">
        <v>0.13354459031235799</v>
      </c>
      <c r="CU42">
        <v>0.35332168709963502</v>
      </c>
      <c r="CV42">
        <v>0.369279134026542</v>
      </c>
      <c r="CW42">
        <v>0.34933232536790798</v>
      </c>
      <c r="CX42">
        <v>3.89260727851901</v>
      </c>
      <c r="CY42">
        <v>1.8599129402453E-3</v>
      </c>
      <c r="CZ42">
        <v>11192444.522408299</v>
      </c>
      <c r="DA42">
        <v>258.70420235260002</v>
      </c>
      <c r="DB42">
        <v>1.1001635904038E-3</v>
      </c>
      <c r="DC42">
        <v>7.1939511714568402E-2</v>
      </c>
      <c r="DD42">
        <v>5.3776389325815004E-3</v>
      </c>
      <c r="DE42">
        <v>1.0965930964244E-3</v>
      </c>
      <c r="DF42">
        <v>0.85395711665461105</v>
      </c>
      <c r="DG42">
        <v>0.55681354720687903</v>
      </c>
      <c r="DH42">
        <v>34.5696702997191</v>
      </c>
      <c r="DI42">
        <v>62.084822600185497</v>
      </c>
      <c r="DJ42">
        <v>74.464756764525802</v>
      </c>
      <c r="DK42">
        <v>65.551506466289496</v>
      </c>
      <c r="DL42">
        <v>74.148499647666497</v>
      </c>
      <c r="DM42">
        <v>76.164296097318399</v>
      </c>
      <c r="DN42">
        <v>75359.166666666599</v>
      </c>
      <c r="DO42">
        <v>53.0177760956675</v>
      </c>
      <c r="DP42">
        <v>0.64294353485595301</v>
      </c>
      <c r="DQ42">
        <v>13419.4695460891</v>
      </c>
      <c r="DR42">
        <v>0.17807348647374099</v>
      </c>
      <c r="DS42">
        <v>75430</v>
      </c>
      <c r="DT42">
        <v>-0.57605028152465798</v>
      </c>
      <c r="DU42">
        <v>1.65385282039642</v>
      </c>
      <c r="DV42">
        <v>79264.1718163068</v>
      </c>
      <c r="DW42">
        <v>0.79068793947923599</v>
      </c>
      <c r="DX42">
        <v>1.12589645758271</v>
      </c>
      <c r="DY42">
        <v>2.8315099079716801</v>
      </c>
      <c r="DZ42">
        <v>3.2169106006622301</v>
      </c>
      <c r="EA42">
        <v>0.67054785303278897</v>
      </c>
      <c r="EB42">
        <v>0.58187305173368298</v>
      </c>
      <c r="EC42">
        <v>0.62630176544189398</v>
      </c>
      <c r="ED42">
        <v>-2.6201546192169101</v>
      </c>
      <c r="EE42">
        <v>5.8370652198791504</v>
      </c>
      <c r="EF42">
        <v>0.46867632568027001</v>
      </c>
      <c r="EG42">
        <v>1.0251004148943399</v>
      </c>
      <c r="EH42">
        <v>-0.23332933460199101</v>
      </c>
      <c r="EI42">
        <v>79264.1718163068</v>
      </c>
      <c r="EJ42">
        <v>0.63791866189285795</v>
      </c>
      <c r="EK42">
        <v>0.71225461228268605</v>
      </c>
      <c r="EL42">
        <v>3.2288336943559002</v>
      </c>
      <c r="EM42">
        <v>1.06053012326944</v>
      </c>
      <c r="EN42">
        <v>-0.60334275132086101</v>
      </c>
      <c r="EO42">
        <v>0.630946017691421</v>
      </c>
      <c r="EP42">
        <v>9.9587750457248506E-2</v>
      </c>
      <c r="EQ42">
        <v>0.72740299460590097</v>
      </c>
      <c r="ER42">
        <v>9.9587750457248506E-2</v>
      </c>
      <c r="ES42">
        <v>0.46389850263274601</v>
      </c>
      <c r="ET42">
        <v>8.92520644486922E-2</v>
      </c>
      <c r="EU42">
        <v>0.950206124771375</v>
      </c>
      <c r="EV42">
        <v>0.950206124771375</v>
      </c>
      <c r="EW42">
        <v>0.98008244990854998</v>
      </c>
      <c r="EX42">
        <v>0.96680408318091704</v>
      </c>
      <c r="EY42">
        <v>-0.44940476058315298</v>
      </c>
      <c r="EZ42">
        <v>0.71100807245441899</v>
      </c>
      <c r="FA42">
        <v>9.9587750457248506E-2</v>
      </c>
      <c r="FB42">
        <v>1.7595425231948401</v>
      </c>
      <c r="FC42">
        <v>0.54548105147697201</v>
      </c>
      <c r="FD42">
        <v>1.2339692212184701</v>
      </c>
      <c r="FE42">
        <v>0.72740299460590097</v>
      </c>
      <c r="FF42">
        <v>0.70974864796621795</v>
      </c>
      <c r="FG42">
        <v>3.5190850463896801</v>
      </c>
      <c r="FH42">
        <v>1.1343814707612201</v>
      </c>
      <c r="FI42">
        <v>0.182633442037167</v>
      </c>
      <c r="FJ42">
        <v>3.7350930039192298</v>
      </c>
      <c r="FK42">
        <v>20328.101948826701</v>
      </c>
      <c r="FL42">
        <v>0.26949624749869699</v>
      </c>
      <c r="FM42">
        <v>28.004960759074699</v>
      </c>
      <c r="FN42">
        <v>48118.204666578204</v>
      </c>
      <c r="FO42">
        <v>0.18104066905357</v>
      </c>
      <c r="FP42">
        <v>3.28780326130186</v>
      </c>
      <c r="FQ42">
        <v>557.40874983428296</v>
      </c>
      <c r="FR42">
        <v>1900.30583322285</v>
      </c>
      <c r="FS42">
        <v>221.68447898714001</v>
      </c>
      <c r="FT42">
        <v>0.42804918467453201</v>
      </c>
      <c r="FU42">
        <v>3.0553513012043002E-3</v>
      </c>
      <c r="FV42">
        <v>8.4292395418469994E-3</v>
      </c>
      <c r="FW42">
        <v>1.7118792410436999E-3</v>
      </c>
      <c r="FX42">
        <v>6154.1245290545303</v>
      </c>
      <c r="FY42">
        <v>0.53111653347912202</v>
      </c>
      <c r="FZ42">
        <v>0.23444173326043799</v>
      </c>
      <c r="GA42">
        <v>2.85836063370455</v>
      </c>
      <c r="GB42">
        <v>98.649694116339205</v>
      </c>
      <c r="GC42">
        <v>351.08760274800102</v>
      </c>
      <c r="GD42">
        <v>35.5402169584235</v>
      </c>
      <c r="GE42">
        <v>0.53540984157385996</v>
      </c>
      <c r="GF42">
        <v>4.8210028418451696</v>
      </c>
      <c r="GG42">
        <v>1186.32207318066</v>
      </c>
      <c r="GH42">
        <v>9.8574360068556396E-2</v>
      </c>
      <c r="GI42">
        <v>0.153508601964123</v>
      </c>
      <c r="GJ42">
        <v>48.231469908126897</v>
      </c>
      <c r="GK42">
        <v>0.26073310312765402</v>
      </c>
      <c r="GL42">
        <v>0.62663737835562505</v>
      </c>
      <c r="GM42">
        <v>0.169257034320661</v>
      </c>
      <c r="GN42">
        <v>43.943396226414997</v>
      </c>
      <c r="GO42">
        <v>0.82912068351726598</v>
      </c>
      <c r="GP42">
        <v>8.5439658241366997E-2</v>
      </c>
      <c r="GQ42">
        <v>1.28301886792452</v>
      </c>
      <c r="GR42">
        <v>68001895.735848993</v>
      </c>
      <c r="GS42">
        <v>255187186.39622599</v>
      </c>
      <c r="GT42">
        <v>21205573.070754699</v>
      </c>
      <c r="GU42">
        <v>0.929245283018868</v>
      </c>
      <c r="GV42">
        <v>6.0943396226415096</v>
      </c>
      <c r="GW42">
        <v>0.11498754004983899</v>
      </c>
      <c r="GX42">
        <v>0.310700402162361</v>
      </c>
      <c r="GY42">
        <v>0.37674206884614497</v>
      </c>
      <c r="GZ42">
        <v>0.29418998549141501</v>
      </c>
      <c r="HA42">
        <v>3.9219703260675098</v>
      </c>
      <c r="HB42">
        <v>7.0263820760970005E-4</v>
      </c>
      <c r="HC42">
        <v>65976376.0135279</v>
      </c>
      <c r="HD42">
        <v>1440.1337883502099</v>
      </c>
      <c r="HE42">
        <v>2.6959860696869998E-4</v>
      </c>
      <c r="HF42">
        <v>9.8348614044726307E-2</v>
      </c>
      <c r="HG42">
        <v>1.7932174592726301E-2</v>
      </c>
      <c r="HH42">
        <v>2.6768810620780002E-4</v>
      </c>
    </row>
    <row r="43" spans="1:216" x14ac:dyDescent="0.2">
      <c r="A43" t="s">
        <v>128</v>
      </c>
      <c r="B43" t="s">
        <v>129</v>
      </c>
      <c r="C43">
        <v>0.76010514024559805</v>
      </c>
      <c r="D43">
        <v>0.59547486186564702</v>
      </c>
      <c r="E43">
        <v>18.351584864216498</v>
      </c>
      <c r="F43">
        <v>30.818403998987002</v>
      </c>
      <c r="G43">
        <v>34.985711369071801</v>
      </c>
      <c r="H43">
        <v>34.481879299133297</v>
      </c>
      <c r="I43">
        <v>26.925824035672498</v>
      </c>
      <c r="J43">
        <v>36.986484017813801</v>
      </c>
      <c r="K43">
        <v>8823.625</v>
      </c>
      <c r="L43">
        <v>23.425227293795601</v>
      </c>
      <c r="M43">
        <v>0.71963300979890898</v>
      </c>
      <c r="N43">
        <v>2869.4879795411098</v>
      </c>
      <c r="O43">
        <v>0.325205114625917</v>
      </c>
      <c r="P43">
        <v>8860</v>
      </c>
      <c r="Q43">
        <v>-0.820767641067503</v>
      </c>
      <c r="R43">
        <v>3.67643141746521</v>
      </c>
      <c r="S43">
        <v>59524.290374309203</v>
      </c>
      <c r="T43">
        <v>0.59466578086807098</v>
      </c>
      <c r="U43">
        <v>1.9712700247764501</v>
      </c>
      <c r="V43">
        <v>4.5588973410178397</v>
      </c>
      <c r="W43">
        <v>7.2732086181640598</v>
      </c>
      <c r="X43">
        <v>1.4337970650943299</v>
      </c>
      <c r="Y43">
        <v>1.70294330872741</v>
      </c>
      <c r="Z43">
        <v>2.0613216161727901</v>
      </c>
      <c r="AA43">
        <v>-4.0495934486389098</v>
      </c>
      <c r="AB43">
        <v>11.3228020668029</v>
      </c>
      <c r="AC43">
        <v>0.85949735719842202</v>
      </c>
      <c r="AD43">
        <v>2.5919716815589</v>
      </c>
      <c r="AE43">
        <v>-1.13373472049818</v>
      </c>
      <c r="AF43">
        <v>59524.290374309203</v>
      </c>
      <c r="AG43">
        <v>0.75344628507661104</v>
      </c>
      <c r="AH43">
        <v>3.8183012852638099</v>
      </c>
      <c r="AI43">
        <v>3.5942412072186398</v>
      </c>
      <c r="AJ43">
        <v>0.89256341126296701</v>
      </c>
      <c r="AK43">
        <v>-0.51070352344210901</v>
      </c>
      <c r="AL43">
        <v>0.372585142658313</v>
      </c>
      <c r="AM43">
        <v>6.3695735000345199E-2</v>
      </c>
      <c r="AN43">
        <v>0.70486340752841103</v>
      </c>
      <c r="AO43">
        <v>6.3695735000345199E-2</v>
      </c>
      <c r="AP43">
        <v>0.33717107319133499</v>
      </c>
      <c r="AQ43">
        <v>5.92274111779275E-2</v>
      </c>
      <c r="AR43">
        <v>0.96815213249982701</v>
      </c>
      <c r="AS43">
        <v>0.96815213249982701</v>
      </c>
      <c r="AT43">
        <v>0.98726085299993105</v>
      </c>
      <c r="AU43">
        <v>0.97876808833321804</v>
      </c>
      <c r="AV43">
        <v>-0.45604960207475997</v>
      </c>
      <c r="AW43">
        <v>0.61635305683012598</v>
      </c>
      <c r="AX43">
        <v>6.3695735000345199E-2</v>
      </c>
      <c r="AY43">
        <v>1.87536302490627</v>
      </c>
      <c r="AZ43">
        <v>0.72263214999274294</v>
      </c>
      <c r="BA43">
        <v>0.835815271236934</v>
      </c>
      <c r="BB43">
        <v>0.70486340752840804</v>
      </c>
      <c r="BC43">
        <v>0.84351515740609895</v>
      </c>
      <c r="BD43">
        <v>3.7507260498125401</v>
      </c>
      <c r="BE43">
        <v>0.77211953623658902</v>
      </c>
      <c r="BF43">
        <v>0.10907021941466399</v>
      </c>
      <c r="BG43">
        <v>3.4630143501943902</v>
      </c>
      <c r="BH43">
        <v>2386.2507900677201</v>
      </c>
      <c r="BI43">
        <v>0.26932853161035197</v>
      </c>
      <c r="BJ43">
        <v>31.588885344638602</v>
      </c>
      <c r="BK43">
        <v>6675.5340857787796</v>
      </c>
      <c r="BL43">
        <v>0.12327685746169401</v>
      </c>
      <c r="BM43">
        <v>3.5679458239277602</v>
      </c>
      <c r="BN43">
        <v>547.60677200902899</v>
      </c>
      <c r="BO43">
        <v>2064.03634311512</v>
      </c>
      <c r="BP43">
        <v>168.49937923250499</v>
      </c>
      <c r="BQ43">
        <v>0.35801354401805802</v>
      </c>
      <c r="BR43">
        <v>3.7526178223905998E-3</v>
      </c>
      <c r="BS43">
        <v>9.6942215677367008E-3</v>
      </c>
      <c r="BT43">
        <v>2.2672168860541002E-3</v>
      </c>
      <c r="BU43">
        <v>781.03624307388395</v>
      </c>
      <c r="BV43">
        <v>0.53455569824456395</v>
      </c>
      <c r="BW43">
        <v>0.232722150877717</v>
      </c>
      <c r="BX43">
        <v>2.88664754814859</v>
      </c>
      <c r="BY43">
        <v>75.518692672435293</v>
      </c>
      <c r="BZ43">
        <v>290.00322393225599</v>
      </c>
      <c r="CA43">
        <v>21.897559857480001</v>
      </c>
      <c r="CB43">
        <v>0.52833811296285105</v>
      </c>
      <c r="CC43">
        <v>4.3134404767599399</v>
      </c>
      <c r="CD43">
        <v>158.496547091075</v>
      </c>
      <c r="CE43">
        <v>0.102380288216537</v>
      </c>
      <c r="CF43">
        <v>0.16476818892168699</v>
      </c>
      <c r="CG43">
        <v>29.194574514920902</v>
      </c>
      <c r="CH43">
        <v>0.271295300133297</v>
      </c>
      <c r="CI43">
        <v>0.52502187614546303</v>
      </c>
      <c r="CJ43">
        <v>0.20786365613025601</v>
      </c>
      <c r="CK43">
        <v>11.1538461538461</v>
      </c>
      <c r="CL43">
        <v>0.85798816568047298</v>
      </c>
      <c r="CM43">
        <v>7.1005917159763302E-2</v>
      </c>
      <c r="CN43">
        <v>1.2307692307692299</v>
      </c>
      <c r="CO43">
        <v>4513562.3076922996</v>
      </c>
      <c r="CP43">
        <v>17786729.076923002</v>
      </c>
      <c r="CQ43">
        <v>1195270.6153846099</v>
      </c>
      <c r="CR43">
        <v>0.94230769230769196</v>
      </c>
      <c r="CS43">
        <v>2.07692307692307</v>
      </c>
      <c r="CT43">
        <v>0.15976331360946699</v>
      </c>
      <c r="CU43">
        <v>0.33274444788662899</v>
      </c>
      <c r="CV43">
        <v>0.33274445189881702</v>
      </c>
      <c r="CW43">
        <v>0.33274444688358201</v>
      </c>
      <c r="CX43">
        <v>2.9312089489103199</v>
      </c>
      <c r="CY43">
        <v>1.4672686230248E-3</v>
      </c>
      <c r="CZ43">
        <v>4049067.6331360899</v>
      </c>
      <c r="DA43">
        <v>88.415911888925905</v>
      </c>
      <c r="DB43">
        <v>3.6066875537194999E-3</v>
      </c>
      <c r="DC43">
        <v>6.2587521361176804E-2</v>
      </c>
      <c r="DD43">
        <v>8.2185833539773993E-3</v>
      </c>
      <c r="DE43">
        <v>3.3859525252441999E-3</v>
      </c>
      <c r="DF43">
        <v>0.771200661772111</v>
      </c>
      <c r="DG43">
        <v>0.67225810184157797</v>
      </c>
      <c r="DH43">
        <v>50.584721828294697</v>
      </c>
      <c r="DI43">
        <v>75.245983186700599</v>
      </c>
      <c r="DJ43">
        <v>71.021123618258798</v>
      </c>
      <c r="DK43">
        <v>90.027773492406197</v>
      </c>
      <c r="DL43">
        <v>82.764726786234206</v>
      </c>
      <c r="DM43">
        <v>93.984041198492804</v>
      </c>
      <c r="DN43">
        <v>148786.95833333299</v>
      </c>
      <c r="DO43">
        <v>58.029752029276601</v>
      </c>
      <c r="DP43">
        <v>0.61682072743692296</v>
      </c>
      <c r="DQ43">
        <v>22014.1409262122</v>
      </c>
      <c r="DR43">
        <v>0.14795746329387999</v>
      </c>
      <c r="DS43">
        <v>148875</v>
      </c>
      <c r="DT43">
        <v>0.54966342449188199</v>
      </c>
      <c r="DU43">
        <v>1.9445499181747401</v>
      </c>
      <c r="DV43">
        <v>342589.015691092</v>
      </c>
      <c r="DW43">
        <v>0.23475770803055199</v>
      </c>
      <c r="DX43">
        <v>0.727725028991699</v>
      </c>
      <c r="DY43">
        <v>9.5658662616036203</v>
      </c>
      <c r="DZ43">
        <v>2.4297001361846902</v>
      </c>
      <c r="EA43">
        <v>0.48692540519689598</v>
      </c>
      <c r="EB43">
        <v>1.3641805774708999</v>
      </c>
      <c r="EC43">
        <v>1.58063399791717</v>
      </c>
      <c r="ED43">
        <v>-2.6990902423858598</v>
      </c>
      <c r="EE43">
        <v>5.1287903785705504</v>
      </c>
      <c r="EF43">
        <v>0.31030360814164998</v>
      </c>
      <c r="EG43">
        <v>1.51696594020831</v>
      </c>
      <c r="EH43">
        <v>-2.0932724984614199</v>
      </c>
      <c r="EI43">
        <v>342589.015691092</v>
      </c>
      <c r="EJ43">
        <v>0.92620865336370295</v>
      </c>
      <c r="EK43">
        <v>0.44019701580322901</v>
      </c>
      <c r="EL43">
        <v>3.9036111796509299</v>
      </c>
      <c r="EM43">
        <v>0.31266424912738899</v>
      </c>
      <c r="EN43">
        <v>-0.16801119171399501</v>
      </c>
      <c r="EO43">
        <v>9.75563887783156E-2</v>
      </c>
      <c r="EP43">
        <v>1.6492363060756899E-2</v>
      </c>
      <c r="EQ43">
        <v>0.70618319671140695</v>
      </c>
      <c r="ER43">
        <v>1.6492363060756899E-2</v>
      </c>
      <c r="ES43">
        <v>0.120209980289611</v>
      </c>
      <c r="ET43">
        <v>1.61958432949003E-2</v>
      </c>
      <c r="EU43">
        <v>0.99175381846962096</v>
      </c>
      <c r="EV43">
        <v>0.99175381846962096</v>
      </c>
      <c r="EW43">
        <v>0.99670152738784801</v>
      </c>
      <c r="EX43">
        <v>0.99450254564641405</v>
      </c>
      <c r="EY43">
        <v>-0.51326654435073304</v>
      </c>
      <c r="EZ43">
        <v>0.41887787814699401</v>
      </c>
      <c r="FA43">
        <v>1.6492363060756899E-2</v>
      </c>
      <c r="FB43">
        <v>1.97061912039376</v>
      </c>
      <c r="FC43">
        <v>0.926779780785563</v>
      </c>
      <c r="FD43">
        <v>0.28337794598551702</v>
      </c>
      <c r="FE43">
        <v>0.70618319671132201</v>
      </c>
      <c r="FF43">
        <v>0.96237293886339104</v>
      </c>
      <c r="FG43">
        <v>3.9412382407875302</v>
      </c>
      <c r="FH43">
        <v>0.26688558292476</v>
      </c>
      <c r="FI43">
        <v>2.85121879597681E-2</v>
      </c>
      <c r="FJ43">
        <v>1.64449469479785</v>
      </c>
      <c r="FK43">
        <v>95048.124715365193</v>
      </c>
      <c r="FL43">
        <v>0.63844248339456</v>
      </c>
      <c r="FM43">
        <v>16.135932505647901</v>
      </c>
      <c r="FN43">
        <v>137889.31326952099</v>
      </c>
      <c r="FO43">
        <v>3.6895673318147998E-2</v>
      </c>
      <c r="FP43">
        <v>3.8848967254407998</v>
      </c>
      <c r="FQ43">
        <v>656.35696389588497</v>
      </c>
      <c r="FR43">
        <v>2596.10835936188</v>
      </c>
      <c r="FS43">
        <v>171.419115029387</v>
      </c>
      <c r="FT43">
        <v>0.278775818639798</v>
      </c>
      <c r="FU43">
        <v>2.1779152121514001E-3</v>
      </c>
      <c r="FV43">
        <v>6.9674286533275998E-3</v>
      </c>
      <c r="FW43">
        <v>9.8053685185739989E-4</v>
      </c>
      <c r="FX43">
        <v>5816.0477966665403</v>
      </c>
      <c r="FY43">
        <v>0.59592793065235405</v>
      </c>
      <c r="FZ43">
        <v>0.202036034673823</v>
      </c>
      <c r="GA43">
        <v>3.1530235275653302</v>
      </c>
      <c r="GB43">
        <v>566.85235677399396</v>
      </c>
      <c r="GC43">
        <v>2259.6203424533001</v>
      </c>
      <c r="GD43">
        <v>143.66036035416801</v>
      </c>
      <c r="GE43">
        <v>0.461744118108667</v>
      </c>
      <c r="GF43">
        <v>5.2633275497636296</v>
      </c>
      <c r="GG43">
        <v>681.96209766514198</v>
      </c>
      <c r="GH43">
        <v>6.6018324849308294E-2</v>
      </c>
      <c r="GI43">
        <v>6.5285022282503394E-2</v>
      </c>
      <c r="GJ43">
        <v>272.97399813976602</v>
      </c>
      <c r="GK43">
        <v>0.22750419308955599</v>
      </c>
      <c r="GL43">
        <v>0.42307200131363698</v>
      </c>
      <c r="GM43">
        <v>0.17861224103353601</v>
      </c>
      <c r="GN43">
        <v>58.033333333333303</v>
      </c>
      <c r="GO43">
        <v>0.96722222222222198</v>
      </c>
      <c r="GP43">
        <v>1.63888888888888E-2</v>
      </c>
      <c r="GQ43">
        <v>1.05</v>
      </c>
      <c r="GR43">
        <v>341961050.55000001</v>
      </c>
      <c r="GS43">
        <v>1366743279</v>
      </c>
      <c r="GT43">
        <v>85765493.4375</v>
      </c>
      <c r="GU43">
        <v>0.98750000000000004</v>
      </c>
      <c r="GV43">
        <v>6.4666666666666597</v>
      </c>
      <c r="GW43">
        <v>0.107777777777777</v>
      </c>
      <c r="GX43">
        <v>0.30868498047764398</v>
      </c>
      <c r="GY43">
        <v>0.30868498048008403</v>
      </c>
      <c r="GZ43">
        <v>0.30868498047703402</v>
      </c>
      <c r="HA43">
        <v>3.9732903884251098</v>
      </c>
      <c r="HB43">
        <v>4.0302267002510002E-4</v>
      </c>
      <c r="HC43">
        <v>335804448.98750001</v>
      </c>
      <c r="HD43">
        <v>350.06676124010602</v>
      </c>
      <c r="HE43">
        <v>7.5775981060569996E-4</v>
      </c>
      <c r="HF43">
        <v>1.7728690295809001E-2</v>
      </c>
      <c r="HG43">
        <v>7.297603701068E-4</v>
      </c>
      <c r="HH43">
        <v>6.7920892858199997E-4</v>
      </c>
    </row>
    <row r="44" spans="1:216" x14ac:dyDescent="0.2">
      <c r="A44" t="s">
        <v>130</v>
      </c>
      <c r="B44" t="s">
        <v>131</v>
      </c>
      <c r="C44">
        <v>0.78186610890674701</v>
      </c>
      <c r="D44">
        <v>0.68294464539611099</v>
      </c>
      <c r="E44">
        <v>14.472221397776799</v>
      </c>
      <c r="F44">
        <v>21.190914220262901</v>
      </c>
      <c r="G44">
        <v>24.083189157584499</v>
      </c>
      <c r="H44">
        <v>22.803508501982702</v>
      </c>
      <c r="I44">
        <v>19.723082923315999</v>
      </c>
      <c r="J44">
        <v>24.899799195977401</v>
      </c>
      <c r="K44">
        <v>3097.5416666666601</v>
      </c>
      <c r="L44">
        <v>16.568457645573599</v>
      </c>
      <c r="M44">
        <v>0.74703127976130201</v>
      </c>
      <c r="N44">
        <v>1375.59348036852</v>
      </c>
      <c r="O44">
        <v>0.44409200210979999</v>
      </c>
      <c r="P44">
        <v>3120</v>
      </c>
      <c r="Q44">
        <v>-0.17006726562976801</v>
      </c>
      <c r="R44">
        <v>2.1329760551452601</v>
      </c>
      <c r="S44">
        <v>5064.7369086039198</v>
      </c>
      <c r="T44">
        <v>0.613836234322092</v>
      </c>
      <c r="U44">
        <v>1.1575276255607601</v>
      </c>
      <c r="V44">
        <v>3.0667756852652999</v>
      </c>
      <c r="W44">
        <v>3.7414379119872998</v>
      </c>
      <c r="X44">
        <v>0.69712687966293296</v>
      </c>
      <c r="Y44">
        <v>0.92127396522087202</v>
      </c>
      <c r="Z44">
        <v>0.87789213657379095</v>
      </c>
      <c r="AA44">
        <v>-2.3390314579010001</v>
      </c>
      <c r="AB44">
        <v>6.0804693698883003</v>
      </c>
      <c r="AC44">
        <v>0.48721902801084399</v>
      </c>
      <c r="AD44">
        <v>1.2740930545811799</v>
      </c>
      <c r="AE44">
        <v>0.15996701862301299</v>
      </c>
      <c r="AF44">
        <v>5064.7369086039198</v>
      </c>
      <c r="AG44">
        <v>0.74276154667981498</v>
      </c>
      <c r="AH44">
        <v>0.77456739273823705</v>
      </c>
      <c r="AI44">
        <v>3.4982217557656701</v>
      </c>
      <c r="AJ44">
        <v>0.86288350336166397</v>
      </c>
      <c r="AK44">
        <v>-0.50252588217112504</v>
      </c>
      <c r="AL44">
        <v>0.40990740793806302</v>
      </c>
      <c r="AM44">
        <v>0.101187313420008</v>
      </c>
      <c r="AN44">
        <v>0.60430185458549002</v>
      </c>
      <c r="AO44">
        <v>0.101187313420008</v>
      </c>
      <c r="AP44">
        <v>0.46891522119482998</v>
      </c>
      <c r="AQ44">
        <v>9.0498971307027706E-2</v>
      </c>
      <c r="AR44">
        <v>0.94940634328999496</v>
      </c>
      <c r="AS44">
        <v>0.94940634328999496</v>
      </c>
      <c r="AT44">
        <v>0.97976253731599805</v>
      </c>
      <c r="AU44">
        <v>0.96627089552666401</v>
      </c>
      <c r="AV44">
        <v>-0.32741086897884603</v>
      </c>
      <c r="AW44">
        <v>0.56738323444107697</v>
      </c>
      <c r="AX44">
        <v>0.101187313420008</v>
      </c>
      <c r="AY44">
        <v>1.84960513749189</v>
      </c>
      <c r="AZ44">
        <v>0.65395366801393595</v>
      </c>
      <c r="BA44">
        <v>1.0217682603023099</v>
      </c>
      <c r="BB44">
        <v>0.60430185458548802</v>
      </c>
      <c r="BC44">
        <v>0.799011480781887</v>
      </c>
      <c r="BD44">
        <v>3.6992102749837801</v>
      </c>
      <c r="BE44">
        <v>0.92058094688230196</v>
      </c>
      <c r="BF44">
        <v>0.127773680339517</v>
      </c>
      <c r="BG44">
        <v>4.0983918486745496</v>
      </c>
      <c r="BH44">
        <v>459.59679487179397</v>
      </c>
      <c r="BI44">
        <v>0.14730666502301101</v>
      </c>
      <c r="BJ44">
        <v>35.929806048652203</v>
      </c>
      <c r="BK44">
        <v>2317.41602564102</v>
      </c>
      <c r="BL44">
        <v>0.12861922666009201</v>
      </c>
      <c r="BM44">
        <v>3.5451923076923002</v>
      </c>
      <c r="BN44">
        <v>473.49038461538402</v>
      </c>
      <c r="BO44">
        <v>1763.20096153846</v>
      </c>
      <c r="BP44">
        <v>151.06274038461501</v>
      </c>
      <c r="BQ44">
        <v>0.36370192307692301</v>
      </c>
      <c r="BR44">
        <v>4.3230417955895002E-3</v>
      </c>
      <c r="BS44">
        <v>1.15690005951573E-2</v>
      </c>
      <c r="BT44">
        <v>2.5115520956975001E-3</v>
      </c>
      <c r="BU44">
        <v>433.883132346259</v>
      </c>
      <c r="BV44">
        <v>0.59196022891227296</v>
      </c>
      <c r="BW44">
        <v>0.20401988554386299</v>
      </c>
      <c r="BX44">
        <v>3.1409425839261198</v>
      </c>
      <c r="BY44">
        <v>34.6076621878696</v>
      </c>
      <c r="BZ44">
        <v>130.958955766088</v>
      </c>
      <c r="CA44">
        <v>10.5198387933149</v>
      </c>
      <c r="CB44">
        <v>0.464764354018468</v>
      </c>
      <c r="CC44">
        <v>3.85907363355998</v>
      </c>
      <c r="CD44">
        <v>105.924938808839</v>
      </c>
      <c r="CE44">
        <v>0.139782730829423</v>
      </c>
      <c r="CF44">
        <v>0.23392504930966401</v>
      </c>
      <c r="CG44">
        <v>12.281877447387499</v>
      </c>
      <c r="CH44">
        <v>0.30415960544748299</v>
      </c>
      <c r="CI44">
        <v>0.789403008621827</v>
      </c>
      <c r="CJ44">
        <v>0.18284875465389699</v>
      </c>
      <c r="CK44">
        <v>4.3333333333333304</v>
      </c>
      <c r="CL44">
        <v>0.72222222222222199</v>
      </c>
      <c r="CM44">
        <v>0.13888888888888801</v>
      </c>
      <c r="CN44">
        <v>1.5</v>
      </c>
      <c r="CO44">
        <v>1184578.33333333</v>
      </c>
      <c r="CP44">
        <v>4687882.8333333302</v>
      </c>
      <c r="CQ44">
        <v>308752.20833333302</v>
      </c>
      <c r="CR44">
        <v>0.875</v>
      </c>
      <c r="CS44">
        <v>1</v>
      </c>
      <c r="CT44">
        <v>0.16666666666666599</v>
      </c>
      <c r="CU44">
        <v>4.63831173418527E-2</v>
      </c>
      <c r="CV44">
        <v>4.6383188703049E-2</v>
      </c>
      <c r="CW44">
        <v>4.6383099501553698E-2</v>
      </c>
      <c r="CX44">
        <v>2.5849625007211499</v>
      </c>
      <c r="CY44">
        <v>1.9230769230769E-3</v>
      </c>
      <c r="CZ44">
        <v>914178.33333333302</v>
      </c>
      <c r="DA44">
        <v>50.125081642018202</v>
      </c>
      <c r="DB44">
        <v>6.4555369887886E-3</v>
      </c>
      <c r="DC44">
        <v>9.9298577661147996E-2</v>
      </c>
      <c r="DD44">
        <v>1.29786613899943E-2</v>
      </c>
      <c r="DE44">
        <v>6.3525982950421002E-3</v>
      </c>
      <c r="DF44">
        <v>0.73690591180603104</v>
      </c>
      <c r="DG44">
        <v>0.62222959231666497</v>
      </c>
      <c r="DH44">
        <v>29.202122338255599</v>
      </c>
      <c r="DI44">
        <v>46.931426436231099</v>
      </c>
      <c r="DJ44">
        <v>46.861498055439903</v>
      </c>
      <c r="DK44">
        <v>56.6392090340251</v>
      </c>
      <c r="DL44">
        <v>50.2493781056044</v>
      </c>
      <c r="DM44">
        <v>57.532599454570096</v>
      </c>
      <c r="DN44">
        <v>30773.791666666599</v>
      </c>
      <c r="DO44">
        <v>34.584045590348602</v>
      </c>
      <c r="DP44">
        <v>0.64973932574368098</v>
      </c>
      <c r="DQ44">
        <v>7309.1292876705802</v>
      </c>
      <c r="DR44">
        <v>0.23751149571820901</v>
      </c>
      <c r="DS44">
        <v>30828</v>
      </c>
      <c r="DT44">
        <v>0.57232069969177202</v>
      </c>
      <c r="DU44">
        <v>3.1513893604278498</v>
      </c>
      <c r="DV44">
        <v>138065.593926373</v>
      </c>
      <c r="DW44">
        <v>0.21342036475586301</v>
      </c>
      <c r="DX44">
        <v>1.62056076526641</v>
      </c>
      <c r="DY44">
        <v>2.6856816336567699</v>
      </c>
      <c r="DZ44">
        <v>4.1097984313964799</v>
      </c>
      <c r="EA44">
        <v>0.84730685437396103</v>
      </c>
      <c r="EB44">
        <v>1.85819509841999</v>
      </c>
      <c r="EC44">
        <v>1.9315421581268299</v>
      </c>
      <c r="ED44">
        <v>-2.21585893630981</v>
      </c>
      <c r="EE44">
        <v>6.3256573677062899</v>
      </c>
      <c r="EF44">
        <v>0.64924341288712495</v>
      </c>
      <c r="EG44">
        <v>2.1162650399143099</v>
      </c>
      <c r="EH44">
        <v>-0.40294623185661599</v>
      </c>
      <c r="EI44">
        <v>138065.593926373</v>
      </c>
      <c r="EJ44">
        <v>0.93456308493595397</v>
      </c>
      <c r="EK44">
        <v>1.0256886953714399</v>
      </c>
      <c r="EL44">
        <v>3.9202614157882798</v>
      </c>
      <c r="EM44">
        <v>0.186844935796742</v>
      </c>
      <c r="EN44">
        <v>-0.10563084780540399</v>
      </c>
      <c r="EO44">
        <v>6.66892162675609E-2</v>
      </c>
      <c r="EP44">
        <v>2.2508344306535099E-2</v>
      </c>
      <c r="EQ44">
        <v>0.48002463730240003</v>
      </c>
      <c r="ER44">
        <v>2.2508344306535099E-2</v>
      </c>
      <c r="ES44">
        <v>0.15442882815478401</v>
      </c>
      <c r="ET44">
        <v>2.19776455357177E-2</v>
      </c>
      <c r="EU44">
        <v>0.98874582784673204</v>
      </c>
      <c r="EV44">
        <v>0.98874582784673204</v>
      </c>
      <c r="EW44">
        <v>0.99549833113869302</v>
      </c>
      <c r="EX44">
        <v>0.99249721856448803</v>
      </c>
      <c r="EY44">
        <v>-0.29006858688544401</v>
      </c>
      <c r="EZ44">
        <v>0.28808018034224397</v>
      </c>
      <c r="FA44">
        <v>2.2508344306535099E-2</v>
      </c>
      <c r="FB44">
        <v>1.9771718626471799</v>
      </c>
      <c r="FC44">
        <v>0.93342357417723398</v>
      </c>
      <c r="FD44">
        <v>0.26626429248761602</v>
      </c>
      <c r="FE44">
        <v>0.48002463730230399</v>
      </c>
      <c r="FF44">
        <v>0.96591769049391396</v>
      </c>
      <c r="FG44">
        <v>3.9543437252943598</v>
      </c>
      <c r="FH44">
        <v>0.24375594818108101</v>
      </c>
      <c r="FI44">
        <v>2.2299390143524001E-2</v>
      </c>
      <c r="FJ44">
        <v>2.0409550015764002</v>
      </c>
      <c r="FK44">
        <v>15778.175100557901</v>
      </c>
      <c r="FL44">
        <v>0.51181312769423604</v>
      </c>
      <c r="FM44">
        <v>24.040772924285498</v>
      </c>
      <c r="FN44">
        <v>28810.7107824056</v>
      </c>
      <c r="FO44">
        <v>3.2718457532022703E-2</v>
      </c>
      <c r="FP44">
        <v>3.8984040482678002</v>
      </c>
      <c r="FQ44">
        <v>618.49059296743201</v>
      </c>
      <c r="FR44">
        <v>2463.70273777085</v>
      </c>
      <c r="FS44">
        <v>157.187556766575</v>
      </c>
      <c r="FT44">
        <v>0.27539898793304701</v>
      </c>
      <c r="FU44">
        <v>2.8500103940257999E-3</v>
      </c>
      <c r="FV44">
        <v>8.2125836700211001E-3</v>
      </c>
      <c r="FW44">
        <v>1.509367075027E-3</v>
      </c>
      <c r="FX44">
        <v>2011.6832303692199</v>
      </c>
      <c r="FY44">
        <v>0.64415665899747199</v>
      </c>
      <c r="FZ44">
        <v>0.17792167050126401</v>
      </c>
      <c r="GA44">
        <v>3.2991398555024598</v>
      </c>
      <c r="GB44">
        <v>214.90238664214101</v>
      </c>
      <c r="GC44">
        <v>856.88478162580395</v>
      </c>
      <c r="GD44">
        <v>54.406787896226099</v>
      </c>
      <c r="GE44">
        <v>0.42521503612438399</v>
      </c>
      <c r="GF44">
        <v>4.5422576930737399</v>
      </c>
      <c r="GG44">
        <v>275.97843641920002</v>
      </c>
      <c r="GH44">
        <v>8.6736859178019196E-2</v>
      </c>
      <c r="GI44">
        <v>0.100717629327983</v>
      </c>
      <c r="GJ44">
        <v>89.978576008073702</v>
      </c>
      <c r="GK44">
        <v>0.253050923094291</v>
      </c>
      <c r="GL44">
        <v>0.48304551807839902</v>
      </c>
      <c r="GM44">
        <v>0.195552274348265</v>
      </c>
      <c r="GN44">
        <v>23.08</v>
      </c>
      <c r="GO44">
        <v>0.92320000000000002</v>
      </c>
      <c r="GP44">
        <v>3.8399999999999997E-2</v>
      </c>
      <c r="GQ44">
        <v>1.1200000000000001</v>
      </c>
      <c r="GR44">
        <v>35496322.640000001</v>
      </c>
      <c r="GS44">
        <v>141946721.36000001</v>
      </c>
      <c r="GT44">
        <v>8883722.9600000009</v>
      </c>
      <c r="GU44">
        <v>0.97</v>
      </c>
      <c r="GV44">
        <v>4.04</v>
      </c>
      <c r="GW44">
        <v>0.16159999999999999</v>
      </c>
      <c r="GX44">
        <v>0.38360223523228698</v>
      </c>
      <c r="GY44">
        <v>0.38360223536756199</v>
      </c>
      <c r="GZ44">
        <v>0.38360223519846898</v>
      </c>
      <c r="HA44">
        <v>3.3426831892554798</v>
      </c>
      <c r="HB44">
        <v>8.1095108343059996E-4</v>
      </c>
      <c r="HC44">
        <v>33975737.705600001</v>
      </c>
      <c r="HD44">
        <v>99.161989950953796</v>
      </c>
      <c r="HE44">
        <v>2.6560492245311E-3</v>
      </c>
      <c r="HF44">
        <v>2.4425784761539102E-2</v>
      </c>
      <c r="HG44">
        <v>9.3255499878939997E-4</v>
      </c>
      <c r="HH44">
        <v>2.2761611802600001E-3</v>
      </c>
    </row>
    <row r="45" spans="1:216" x14ac:dyDescent="0.2">
      <c r="A45" t="s">
        <v>133</v>
      </c>
      <c r="B45" t="s">
        <v>134</v>
      </c>
      <c r="C45">
        <v>0.91581572514671095</v>
      </c>
      <c r="D45">
        <v>0.66343049837082302</v>
      </c>
      <c r="E45">
        <v>21.444197118137598</v>
      </c>
      <c r="F45">
        <v>32.3232006529663</v>
      </c>
      <c r="G45">
        <v>37.643060449437399</v>
      </c>
      <c r="H45">
        <v>37.947331922020503</v>
      </c>
      <c r="I45">
        <v>36.0555127546398</v>
      </c>
      <c r="J45">
        <v>39.446165846631999</v>
      </c>
      <c r="K45">
        <v>13441.333333333299</v>
      </c>
      <c r="L45">
        <v>29.602095445059</v>
      </c>
      <c r="M45">
        <v>0.63039295047404398</v>
      </c>
      <c r="N45">
        <v>4336.7828564502997</v>
      </c>
      <c r="O45">
        <v>0.32264528740578502</v>
      </c>
      <c r="P45">
        <v>13508</v>
      </c>
      <c r="Q45">
        <v>-3.3337246626615497E-2</v>
      </c>
      <c r="R45">
        <v>3.7336354255676198</v>
      </c>
      <c r="S45">
        <v>64891.992181062698</v>
      </c>
      <c r="T45">
        <v>0.49185168895745102</v>
      </c>
      <c r="U45">
        <v>1.8913328647613501</v>
      </c>
      <c r="V45">
        <v>3.3398146074809798</v>
      </c>
      <c r="W45">
        <v>6.6259794235229403</v>
      </c>
      <c r="X45">
        <v>1.1607094608711499</v>
      </c>
      <c r="Y45">
        <v>1.6198796617692599</v>
      </c>
      <c r="Z45">
        <v>1.4167056083679199</v>
      </c>
      <c r="AA45">
        <v>-1.42834961414337</v>
      </c>
      <c r="AB45">
        <v>8.0543290376663208</v>
      </c>
      <c r="AC45">
        <v>0.79302803589367699</v>
      </c>
      <c r="AD45">
        <v>2.1917954831859201</v>
      </c>
      <c r="AE45">
        <v>0.76993040886227404</v>
      </c>
      <c r="AF45">
        <v>64891.992181062698</v>
      </c>
      <c r="AG45">
        <v>0.80835778865707297</v>
      </c>
      <c r="AH45">
        <v>2.1799573215005101</v>
      </c>
      <c r="AI45">
        <v>3.6409151280059402</v>
      </c>
      <c r="AJ45">
        <v>0.72517866158175104</v>
      </c>
      <c r="AK45">
        <v>-0.41766066932614998</v>
      </c>
      <c r="AL45">
        <v>0.304222083726919</v>
      </c>
      <c r="AM45">
        <v>7.7355788011885002E-2</v>
      </c>
      <c r="AN45">
        <v>0.59473088368550397</v>
      </c>
      <c r="AO45">
        <v>7.7355788011885002E-2</v>
      </c>
      <c r="AP45">
        <v>0.391259577858728</v>
      </c>
      <c r="AQ45">
        <v>7.1221160681501999E-2</v>
      </c>
      <c r="AR45">
        <v>0.96132210599405699</v>
      </c>
      <c r="AS45">
        <v>0.96132210599405699</v>
      </c>
      <c r="AT45">
        <v>0.98452884239762295</v>
      </c>
      <c r="AU45">
        <v>0.97421473732937103</v>
      </c>
      <c r="AV45">
        <v>-0.32934088338486101</v>
      </c>
      <c r="AW45">
        <v>0.52195815592621897</v>
      </c>
      <c r="AX45">
        <v>7.7355788011885002E-2</v>
      </c>
      <c r="AY45">
        <v>1.89319767400396</v>
      </c>
      <c r="AZ45">
        <v>0.73798990344909499</v>
      </c>
      <c r="BA45">
        <v>0.81901079781863995</v>
      </c>
      <c r="BB45">
        <v>0.59473088368549998</v>
      </c>
      <c r="BC45">
        <v>0.85451977999801798</v>
      </c>
      <c r="BD45">
        <v>3.78639534800792</v>
      </c>
      <c r="BE45">
        <v>0.74165500980675503</v>
      </c>
      <c r="BF45">
        <v>9.5394467934701105E-2</v>
      </c>
      <c r="BG45">
        <v>3.8252288856835199</v>
      </c>
      <c r="BH45">
        <v>2632.09342611785</v>
      </c>
      <c r="BI45">
        <v>0.19485441413368701</v>
      </c>
      <c r="BJ45">
        <v>33.0410650607337</v>
      </c>
      <c r="BK45">
        <v>10919.2970091797</v>
      </c>
      <c r="BL45">
        <v>9.5821105671463305E-2</v>
      </c>
      <c r="BM45">
        <v>3.6779686111933598</v>
      </c>
      <c r="BN45">
        <v>538.70491560556695</v>
      </c>
      <c r="BO45">
        <v>2054.4982232750899</v>
      </c>
      <c r="BP45">
        <v>159.756588688184</v>
      </c>
      <c r="BQ45">
        <v>0.33050784720165799</v>
      </c>
      <c r="BR45">
        <v>5.5398054821231999E-3</v>
      </c>
      <c r="BS45">
        <v>1.19239460050532E-2</v>
      </c>
      <c r="BT45">
        <v>3.9437703513906996E-3</v>
      </c>
      <c r="BU45">
        <v>1429.6006145025201</v>
      </c>
      <c r="BV45">
        <v>0.60761631447856501</v>
      </c>
      <c r="BW45">
        <v>0.19619184276071699</v>
      </c>
      <c r="BX45">
        <v>3.1938477470063198</v>
      </c>
      <c r="BY45">
        <v>64.852385999672507</v>
      </c>
      <c r="BZ45">
        <v>251.21523855067099</v>
      </c>
      <c r="CA45">
        <v>18.261672861922801</v>
      </c>
      <c r="CB45">
        <v>0.451538063248418</v>
      </c>
      <c r="CC45">
        <v>4.3710335471049397</v>
      </c>
      <c r="CD45">
        <v>261.41253258805</v>
      </c>
      <c r="CE45">
        <v>0.10811190055398601</v>
      </c>
      <c r="CF45">
        <v>0.17357805061388101</v>
      </c>
      <c r="CG45">
        <v>27.8310415016234</v>
      </c>
      <c r="CH45">
        <v>0.29465479914270698</v>
      </c>
      <c r="CI45">
        <v>0.70892263011037704</v>
      </c>
      <c r="CJ45">
        <v>0.19108784140078999</v>
      </c>
      <c r="CK45">
        <v>47.040816326530603</v>
      </c>
      <c r="CL45">
        <v>0.96001665972511396</v>
      </c>
      <c r="CM45">
        <v>1.9991670137442699E-2</v>
      </c>
      <c r="CN45">
        <v>1.06122448979591</v>
      </c>
      <c r="CO45">
        <v>2989101.7551020398</v>
      </c>
      <c r="CP45">
        <v>11890858.734693799</v>
      </c>
      <c r="CQ45">
        <v>763662.51020408096</v>
      </c>
      <c r="CR45">
        <v>0.98469387755102</v>
      </c>
      <c r="CS45">
        <v>11.938775510204</v>
      </c>
      <c r="CT45">
        <v>0.243648479800083</v>
      </c>
      <c r="CU45">
        <v>0.50094637758635296</v>
      </c>
      <c r="CV45">
        <v>0.50094637800744302</v>
      </c>
      <c r="CW45">
        <v>0.50094637748108095</v>
      </c>
      <c r="CX45">
        <v>2.74707989377668</v>
      </c>
      <c r="CY45">
        <v>3.6274800118448001E-3</v>
      </c>
      <c r="CZ45">
        <v>2913105.8933777502</v>
      </c>
      <c r="DA45">
        <v>157.096883216187</v>
      </c>
      <c r="DB45">
        <v>1.8967871687424001E-3</v>
      </c>
      <c r="DC45">
        <v>7.8058525008312701E-2</v>
      </c>
      <c r="DD45">
        <v>7.7174901792721002E-3</v>
      </c>
      <c r="DE45">
        <v>1.8383323766064E-3</v>
      </c>
      <c r="DF45">
        <v>0.76235780672962705</v>
      </c>
      <c r="DG45">
        <v>0.57114934871577605</v>
      </c>
      <c r="DH45">
        <v>42.809496165660697</v>
      </c>
      <c r="DI45">
        <v>74.953243423838998</v>
      </c>
      <c r="DJ45">
        <v>70.0071424927485</v>
      </c>
      <c r="DK45">
        <v>81.835200250259007</v>
      </c>
      <c r="DL45">
        <v>87.097646351666697</v>
      </c>
      <c r="DM45">
        <v>92.703829478614296</v>
      </c>
      <c r="DN45">
        <v>111396.25</v>
      </c>
      <c r="DO45">
        <v>57.141190263869802</v>
      </c>
      <c r="DP45">
        <v>0.55687320412950603</v>
      </c>
      <c r="DQ45">
        <v>20105.1901284134</v>
      </c>
      <c r="DR45">
        <v>0.18048354525770299</v>
      </c>
      <c r="DS45">
        <v>111510</v>
      </c>
      <c r="DT45">
        <v>0.12948350608348799</v>
      </c>
      <c r="DU45">
        <v>2.5466036796569802</v>
      </c>
      <c r="DV45">
        <v>286962.17011740798</v>
      </c>
      <c r="DW45">
        <v>0.34257982635831102</v>
      </c>
      <c r="DX45">
        <v>1.57865118980407</v>
      </c>
      <c r="DY45">
        <v>2.0989516251307898</v>
      </c>
      <c r="DZ45">
        <v>3.4592425823211599</v>
      </c>
      <c r="EA45">
        <v>0.80067865563247098</v>
      </c>
      <c r="EB45">
        <v>1.3063616708184</v>
      </c>
      <c r="EC45">
        <v>1.27631115913391</v>
      </c>
      <c r="ED45">
        <v>-2.60843300819396</v>
      </c>
      <c r="EE45">
        <v>6.0676755905151296</v>
      </c>
      <c r="EF45">
        <v>0.63309217552209995</v>
      </c>
      <c r="EG45">
        <v>1.6041885643049301</v>
      </c>
      <c r="EH45">
        <v>-4.8809271994816598E-2</v>
      </c>
      <c r="EI45">
        <v>286962.17011740798</v>
      </c>
      <c r="EJ45">
        <v>0.88043664664355303</v>
      </c>
      <c r="EK45">
        <v>0.86684013486326195</v>
      </c>
      <c r="EL45">
        <v>3.8160517533325602</v>
      </c>
      <c r="EM45">
        <v>0.46453919328093901</v>
      </c>
      <c r="EN45">
        <v>-0.259604403905352</v>
      </c>
      <c r="EO45">
        <v>0.165996020911446</v>
      </c>
      <c r="EP45">
        <v>4.0395831347659901E-2</v>
      </c>
      <c r="EQ45">
        <v>0.605876628331105</v>
      </c>
      <c r="ER45">
        <v>4.0395831347659901E-2</v>
      </c>
      <c r="ES45">
        <v>0.24301154870868499</v>
      </c>
      <c r="ET45">
        <v>3.8711536702796097E-2</v>
      </c>
      <c r="EU45">
        <v>0.97980208432617</v>
      </c>
      <c r="EV45">
        <v>0.97980208432617</v>
      </c>
      <c r="EW45">
        <v>0.99192083373046802</v>
      </c>
      <c r="EX45">
        <v>0.98653472288411304</v>
      </c>
      <c r="EY45">
        <v>-0.37185102066453501</v>
      </c>
      <c r="EZ45">
        <v>0.44748592813365801</v>
      </c>
      <c r="FA45">
        <v>4.0395831347659901E-2</v>
      </c>
      <c r="FB45">
        <v>1.94541655633546</v>
      </c>
      <c r="FC45">
        <v>0.85809253716764999</v>
      </c>
      <c r="FD45">
        <v>0.496658621211364</v>
      </c>
      <c r="FE45">
        <v>0.60587662833108602</v>
      </c>
      <c r="FF45">
        <v>0.92521864066163295</v>
      </c>
      <c r="FG45">
        <v>3.8908331126709199</v>
      </c>
      <c r="FH45">
        <v>0.456262789863704</v>
      </c>
      <c r="FI45">
        <v>5.1597963064776597E-2</v>
      </c>
      <c r="FJ45">
        <v>2.3316494355508</v>
      </c>
      <c r="FK45">
        <v>54429.075526858498</v>
      </c>
      <c r="FL45">
        <v>0.488109367113788</v>
      </c>
      <c r="FM45">
        <v>23.706274314114602</v>
      </c>
      <c r="FN45">
        <v>98177.490467222597</v>
      </c>
      <c r="FO45">
        <v>5.9781676678223102E-2</v>
      </c>
      <c r="FP45">
        <v>3.8084207694377099</v>
      </c>
      <c r="FQ45">
        <v>621.00742534301799</v>
      </c>
      <c r="FR45">
        <v>2436.6138014527801</v>
      </c>
      <c r="FS45">
        <v>167.10583131557701</v>
      </c>
      <c r="FT45">
        <v>0.29789480764057003</v>
      </c>
      <c r="FU45">
        <v>2.8955183177296999E-3</v>
      </c>
      <c r="FV45">
        <v>8.0382494195326004E-3</v>
      </c>
      <c r="FW45">
        <v>1.6098355422789999E-3</v>
      </c>
      <c r="FX45">
        <v>6215.36922623382</v>
      </c>
      <c r="FY45">
        <v>0.56386604150795405</v>
      </c>
      <c r="FZ45">
        <v>0.218066979246022</v>
      </c>
      <c r="GA45">
        <v>3.03102133696567</v>
      </c>
      <c r="GB45">
        <v>279.62021929126701</v>
      </c>
      <c r="GC45">
        <v>1110.1765190910401</v>
      </c>
      <c r="GD45">
        <v>71.981144341322903</v>
      </c>
      <c r="GE45">
        <v>0.492244665758581</v>
      </c>
      <c r="GF45">
        <v>4.9302332780368001</v>
      </c>
      <c r="GG45">
        <v>1080.32559698405</v>
      </c>
      <c r="GH45">
        <v>9.4601558730342594E-2</v>
      </c>
      <c r="GI45">
        <v>9.84713340645543E-2</v>
      </c>
      <c r="GJ45">
        <v>154.903859764667</v>
      </c>
      <c r="GK45">
        <v>0.28592106714120702</v>
      </c>
      <c r="GL45">
        <v>0.55461313104536103</v>
      </c>
      <c r="GM45">
        <v>0.21874805116516899</v>
      </c>
      <c r="GN45">
        <v>101.01941747572801</v>
      </c>
      <c r="GO45">
        <v>0.98077104345367105</v>
      </c>
      <c r="GP45">
        <v>9.6144782731642005E-3</v>
      </c>
      <c r="GQ45">
        <v>1.0291262135922301</v>
      </c>
      <c r="GR45">
        <v>105962972.155339</v>
      </c>
      <c r="GS45">
        <v>423353165.970873</v>
      </c>
      <c r="GT45">
        <v>26615423.701456301</v>
      </c>
      <c r="GU45">
        <v>0.99271844660194097</v>
      </c>
      <c r="GV45">
        <v>10.495145631067899</v>
      </c>
      <c r="GW45">
        <v>0.101894617777358</v>
      </c>
      <c r="GX45">
        <v>0.29707631566637999</v>
      </c>
      <c r="GY45">
        <v>0.29707631566905202</v>
      </c>
      <c r="GZ45">
        <v>0.29707631566571102</v>
      </c>
      <c r="HA45">
        <v>4.1516917409889196</v>
      </c>
      <c r="HB45">
        <v>9.2368397453140003E-4</v>
      </c>
      <c r="HC45">
        <v>104790903.147893</v>
      </c>
      <c r="HD45">
        <v>652.42669595433699</v>
      </c>
      <c r="HE45">
        <v>4.2377837857089998E-4</v>
      </c>
      <c r="HF45">
        <v>4.2323091650953298E-2</v>
      </c>
      <c r="HG45">
        <v>2.6699601647809002E-3</v>
      </c>
      <c r="HH45">
        <v>4.0158685559979999E-4</v>
      </c>
    </row>
    <row r="46" spans="1:216" x14ac:dyDescent="0.2">
      <c r="A46" t="s">
        <v>135</v>
      </c>
      <c r="B46" t="s">
        <v>136</v>
      </c>
      <c r="C46">
        <v>0.87790586224101597</v>
      </c>
      <c r="D46">
        <v>0.53801644008891603</v>
      </c>
      <c r="E46">
        <v>10.3690308183605</v>
      </c>
      <c r="F46">
        <v>19.272702552819599</v>
      </c>
      <c r="G46">
        <v>26.3058928759318</v>
      </c>
      <c r="H46">
        <v>22.803508501982702</v>
      </c>
      <c r="I46">
        <v>26.019223662515301</v>
      </c>
      <c r="J46">
        <v>26.4764045897474</v>
      </c>
      <c r="K46">
        <v>1973.6666666666599</v>
      </c>
      <c r="L46">
        <v>16.9196185523477</v>
      </c>
      <c r="M46">
        <v>0.62524767121920899</v>
      </c>
      <c r="N46">
        <v>1216.9738487531899</v>
      </c>
      <c r="O46">
        <v>0.61660556430663604</v>
      </c>
      <c r="P46">
        <v>2010</v>
      </c>
      <c r="Q46">
        <v>-0.13241927772760301</v>
      </c>
      <c r="R46">
        <v>4.7777228355407697</v>
      </c>
      <c r="S46">
        <v>21646.5366057106</v>
      </c>
      <c r="T46">
        <v>0.501265065566043</v>
      </c>
      <c r="U46">
        <v>2.8225364685058598</v>
      </c>
      <c r="V46">
        <v>2.3281682148100602</v>
      </c>
      <c r="W46">
        <v>6.6837425231933496</v>
      </c>
      <c r="X46">
        <v>1.55158187468978</v>
      </c>
      <c r="Y46">
        <v>2.7138653840848801</v>
      </c>
      <c r="Z46">
        <v>3.1810250282287602</v>
      </c>
      <c r="AA46">
        <v>-1.6487301588058401</v>
      </c>
      <c r="AB46">
        <v>8.3324726819991994</v>
      </c>
      <c r="AC46">
        <v>1.15433721248192</v>
      </c>
      <c r="AD46">
        <v>3.2816796304439801</v>
      </c>
      <c r="AE46">
        <v>-0.53908329131636601</v>
      </c>
      <c r="AF46">
        <v>21646.5366057106</v>
      </c>
      <c r="AG46">
        <v>0.80350189351748702</v>
      </c>
      <c r="AH46">
        <v>3.4043558739367898</v>
      </c>
      <c r="AI46">
        <v>3.58559555418022</v>
      </c>
      <c r="AJ46">
        <v>0.67590804710830099</v>
      </c>
      <c r="AK46">
        <v>-0.39732029670424301</v>
      </c>
      <c r="AL46">
        <v>0.315072752029951</v>
      </c>
      <c r="AM46">
        <v>0.10771926600218901</v>
      </c>
      <c r="AN46">
        <v>0.49468752556573597</v>
      </c>
      <c r="AO46">
        <v>0.10771926600218901</v>
      </c>
      <c r="AP46">
        <v>0.48807390417048802</v>
      </c>
      <c r="AQ46">
        <v>9.5453253801398602E-2</v>
      </c>
      <c r="AR46">
        <v>0.94614036699890502</v>
      </c>
      <c r="AS46">
        <v>0.94614036699890502</v>
      </c>
      <c r="AT46">
        <v>0.97845614679956205</v>
      </c>
      <c r="AU46">
        <v>0.96409357799926998</v>
      </c>
      <c r="AV46">
        <v>-0.23496159563590399</v>
      </c>
      <c r="AW46">
        <v>0.45855882170846302</v>
      </c>
      <c r="AX46">
        <v>0.10771926600218901</v>
      </c>
      <c r="AY46">
        <v>1.8798183957271</v>
      </c>
      <c r="AZ46">
        <v>0.69315073718253095</v>
      </c>
      <c r="BA46">
        <v>0.93622844142041395</v>
      </c>
      <c r="BB46">
        <v>0.49468752556573298</v>
      </c>
      <c r="BC46">
        <v>0.82595876272601298</v>
      </c>
      <c r="BD46">
        <v>3.7596367914542101</v>
      </c>
      <c r="BE46">
        <v>0.828509175418225</v>
      </c>
      <c r="BF46">
        <v>0.105698004508035</v>
      </c>
      <c r="BG46">
        <v>4.6274219164518504</v>
      </c>
      <c r="BH46">
        <v>129.89054726368099</v>
      </c>
      <c r="BI46">
        <v>6.4622162817752002E-2</v>
      </c>
      <c r="BJ46">
        <v>33.727264176629198</v>
      </c>
      <c r="BK46">
        <v>1615.0388059701399</v>
      </c>
      <c r="BL46">
        <v>9.8249053241256296E-2</v>
      </c>
      <c r="BM46">
        <v>3.6686567164179098</v>
      </c>
      <c r="BN46">
        <v>420.896517412935</v>
      </c>
      <c r="BO46">
        <v>1605.40995024875</v>
      </c>
      <c r="BP46">
        <v>124.76815920398001</v>
      </c>
      <c r="BQ46">
        <v>0.33283582089552199</v>
      </c>
      <c r="BR46">
        <v>9.6460538049194001E-3</v>
      </c>
      <c r="BS46">
        <v>1.87843952767438E-2</v>
      </c>
      <c r="BT46">
        <v>7.3614684369633001E-3</v>
      </c>
      <c r="BU46">
        <v>384.12930601073998</v>
      </c>
      <c r="BV46">
        <v>0.67398522598384503</v>
      </c>
      <c r="BW46">
        <v>0.16300738700807699</v>
      </c>
      <c r="BX46">
        <v>3.38305547821244</v>
      </c>
      <c r="BY46">
        <v>23.215299603087601</v>
      </c>
      <c r="BZ46">
        <v>89.142730620841604</v>
      </c>
      <c r="CA46">
        <v>6.7334418486491199</v>
      </c>
      <c r="CB46">
        <v>0.404236130446889</v>
      </c>
      <c r="CC46">
        <v>3.5808882043504999</v>
      </c>
      <c r="CD46">
        <v>94.840750426049993</v>
      </c>
      <c r="CE46">
        <v>0.15900069350343701</v>
      </c>
      <c r="CF46">
        <v>0.28166858017604202</v>
      </c>
      <c r="CG46">
        <v>8.3337196229848995</v>
      </c>
      <c r="CH46">
        <v>0.32549880904773798</v>
      </c>
      <c r="CI46">
        <v>0.93937247175623395</v>
      </c>
      <c r="CJ46">
        <v>0.17203039337061399</v>
      </c>
      <c r="CK46">
        <v>17.105263157894701</v>
      </c>
      <c r="CL46">
        <v>0.90027700831024904</v>
      </c>
      <c r="CM46">
        <v>4.98614958448753E-2</v>
      </c>
      <c r="CN46">
        <v>1.1578947368421</v>
      </c>
      <c r="CO46">
        <v>169805.26315789399</v>
      </c>
      <c r="CP46">
        <v>674585.89473684202</v>
      </c>
      <c r="CQ46">
        <v>43610.105263157799</v>
      </c>
      <c r="CR46">
        <v>0.96052631578947301</v>
      </c>
      <c r="CS46">
        <v>4.4736842105263097</v>
      </c>
      <c r="CT46">
        <v>0.235457063711911</v>
      </c>
      <c r="CU46">
        <v>0.446054064221029</v>
      </c>
      <c r="CV46">
        <v>0.44605411361030101</v>
      </c>
      <c r="CW46">
        <v>0.446054051873711</v>
      </c>
      <c r="CX46">
        <v>2.3715335947907801</v>
      </c>
      <c r="CY46">
        <v>9.4527363184079005E-3</v>
      </c>
      <c r="CZ46">
        <v>158613.85041551199</v>
      </c>
      <c r="DA46">
        <v>29.6953850051103</v>
      </c>
      <c r="DB46">
        <v>1.0090531515092401E-2</v>
      </c>
      <c r="DC46">
        <v>9.8609758478393997E-2</v>
      </c>
      <c r="DD46">
        <v>9.9991088032169995E-3</v>
      </c>
      <c r="DE46">
        <v>9.7768965120068E-3</v>
      </c>
      <c r="DF46">
        <v>0.76405382274261902</v>
      </c>
      <c r="DG46">
        <v>0.63634224650456805</v>
      </c>
      <c r="DH46">
        <v>34.9054626848935</v>
      </c>
      <c r="DI46">
        <v>54.853285125464197</v>
      </c>
      <c r="DJ46">
        <v>68.308125431752202</v>
      </c>
      <c r="DK46">
        <v>72.801098892805101</v>
      </c>
      <c r="DL46">
        <v>55.072679252057398</v>
      </c>
      <c r="DM46">
        <v>73.266636336056806</v>
      </c>
      <c r="DN46">
        <v>42424.166666666599</v>
      </c>
      <c r="DO46">
        <v>41.910862190101803</v>
      </c>
      <c r="DP46">
        <v>0.459551584314423</v>
      </c>
      <c r="DQ46">
        <v>12800.454895922499</v>
      </c>
      <c r="DR46">
        <v>0.301725547056651</v>
      </c>
      <c r="DS46">
        <v>42510</v>
      </c>
      <c r="DT46">
        <v>-0.23977474868297499</v>
      </c>
      <c r="DU46">
        <v>2.49479007720947</v>
      </c>
      <c r="DV46">
        <v>115085.362765714</v>
      </c>
      <c r="DW46">
        <v>0.55548015575778598</v>
      </c>
      <c r="DX46">
        <v>1.4993079304695101</v>
      </c>
      <c r="DY46">
        <v>3.0602744611429999</v>
      </c>
      <c r="DZ46">
        <v>3.6451652050018302</v>
      </c>
      <c r="EA46">
        <v>0.87066292227038</v>
      </c>
      <c r="EB46">
        <v>1.2405080454480699</v>
      </c>
      <c r="EC46">
        <v>1.3820370435714699</v>
      </c>
      <c r="ED46">
        <v>-2.25777912139892</v>
      </c>
      <c r="EE46">
        <v>5.9029443264007497</v>
      </c>
      <c r="EF46">
        <v>0.61811682943840096</v>
      </c>
      <c r="EG46">
        <v>1.6453734796970201</v>
      </c>
      <c r="EH46">
        <v>-0.66525872373221195</v>
      </c>
      <c r="EI46">
        <v>115085.362765714</v>
      </c>
      <c r="EJ46">
        <v>0.77485592082032395</v>
      </c>
      <c r="EK46">
        <v>1.1683936768688901</v>
      </c>
      <c r="EL46">
        <v>3.5878399924293798</v>
      </c>
      <c r="EM46">
        <v>0.96091255071608295</v>
      </c>
      <c r="EN46">
        <v>-0.54733229674151895</v>
      </c>
      <c r="EO46">
        <v>0.39491915759327401</v>
      </c>
      <c r="EP46">
        <v>5.3122037909159397E-2</v>
      </c>
      <c r="EQ46">
        <v>0.76296906967812805</v>
      </c>
      <c r="ER46">
        <v>5.3122037909159397E-2</v>
      </c>
      <c r="ES46">
        <v>0.29781535227121603</v>
      </c>
      <c r="ET46">
        <v>5.0191727967971098E-2</v>
      </c>
      <c r="EU46">
        <v>0.97343898104542004</v>
      </c>
      <c r="EV46">
        <v>0.97343898104542004</v>
      </c>
      <c r="EW46">
        <v>0.98937559241816797</v>
      </c>
      <c r="EX46">
        <v>0.98229265403027999</v>
      </c>
      <c r="EY46">
        <v>-0.52276538448653398</v>
      </c>
      <c r="EZ46">
        <v>0.66092185241782098</v>
      </c>
      <c r="FA46">
        <v>5.3122037909159397E-2</v>
      </c>
      <c r="FB46">
        <v>1.8714670037946499</v>
      </c>
      <c r="FC46">
        <v>0.72578767428081103</v>
      </c>
      <c r="FD46">
        <v>0.81754927075459605</v>
      </c>
      <c r="FE46">
        <v>0.76296906967812494</v>
      </c>
      <c r="FF46">
        <v>0.84490598484007595</v>
      </c>
      <c r="FG46">
        <v>3.7429340075893101</v>
      </c>
      <c r="FH46">
        <v>0.76442723284543701</v>
      </c>
      <c r="FI46">
        <v>0.112010298875608</v>
      </c>
      <c r="FJ46">
        <v>3.3609324704754102</v>
      </c>
      <c r="FK46">
        <v>12728.026440837401</v>
      </c>
      <c r="FL46">
        <v>0.299412525072628</v>
      </c>
      <c r="FM46">
        <v>28.146449029580602</v>
      </c>
      <c r="FN46">
        <v>32939.125194071901</v>
      </c>
      <c r="FO46">
        <v>0.112572039589837</v>
      </c>
      <c r="FP46">
        <v>3.6121383203952</v>
      </c>
      <c r="FQ46">
        <v>563.72646436132595</v>
      </c>
      <c r="FR46">
        <v>2088.6379675370499</v>
      </c>
      <c r="FS46">
        <v>182.49858856739499</v>
      </c>
      <c r="FT46">
        <v>0.346965419901199</v>
      </c>
      <c r="FU46">
        <v>3.1789761788782998E-3</v>
      </c>
      <c r="FV46">
        <v>9.0359150985772005E-3</v>
      </c>
      <c r="FW46">
        <v>1.7147414489536001E-3</v>
      </c>
      <c r="FX46">
        <v>3927.1959821986602</v>
      </c>
      <c r="FY46">
        <v>0.62041171418747898</v>
      </c>
      <c r="FZ46">
        <v>0.18979414290626001</v>
      </c>
      <c r="GA46">
        <v>3.2350799340072598</v>
      </c>
      <c r="GB46">
        <v>105.470971147854</v>
      </c>
      <c r="GC46">
        <v>400.92947634596999</v>
      </c>
      <c r="GD46">
        <v>31.606344848325499</v>
      </c>
      <c r="GE46">
        <v>0.441230016498184</v>
      </c>
      <c r="GF46">
        <v>4.6941223448749101</v>
      </c>
      <c r="GG46">
        <v>614.60653062611402</v>
      </c>
      <c r="GH46">
        <v>9.3459388557110196E-2</v>
      </c>
      <c r="GI46">
        <v>0.148361471508966</v>
      </c>
      <c r="GJ46">
        <v>49.859934499440101</v>
      </c>
      <c r="GK46">
        <v>0.24703537089224301</v>
      </c>
      <c r="GL46">
        <v>0.64400244112602201</v>
      </c>
      <c r="GM46">
        <v>0.14779360333379801</v>
      </c>
      <c r="GN46">
        <v>37.051282051282001</v>
      </c>
      <c r="GO46">
        <v>0.95003287310979601</v>
      </c>
      <c r="GP46">
        <v>2.49835634451019E-2</v>
      </c>
      <c r="GQ46">
        <v>1.07692307692307</v>
      </c>
      <c r="GR46">
        <v>35754123.179487102</v>
      </c>
      <c r="GS46">
        <v>141141522.87179399</v>
      </c>
      <c r="GT46">
        <v>9407273.2564102504</v>
      </c>
      <c r="GU46">
        <v>0.98076923076922995</v>
      </c>
      <c r="GV46">
        <v>4.3846153846153797</v>
      </c>
      <c r="GW46">
        <v>0.112426035502958</v>
      </c>
      <c r="GX46">
        <v>0.31103620130430798</v>
      </c>
      <c r="GY46">
        <v>0.31103620136045501</v>
      </c>
      <c r="GZ46">
        <v>0.31103620129027099</v>
      </c>
      <c r="HA46">
        <v>3.8481266341183802</v>
      </c>
      <c r="HB46">
        <v>9.1743119266049999E-4</v>
      </c>
      <c r="HC46">
        <v>34566023.179487102</v>
      </c>
      <c r="HD46">
        <v>350.85265335589202</v>
      </c>
      <c r="HE46">
        <v>8.839810148422E-4</v>
      </c>
      <c r="HF46">
        <v>5.3222583607374002E-2</v>
      </c>
      <c r="HG46">
        <v>6.1830329102894998E-3</v>
      </c>
      <c r="HH46">
        <v>8.565798764225E-4</v>
      </c>
    </row>
    <row r="47" spans="1:216" x14ac:dyDescent="0.2">
      <c r="A47" t="s">
        <v>137</v>
      </c>
      <c r="B47" t="s">
        <v>138</v>
      </c>
      <c r="C47">
        <v>0.88294205159118599</v>
      </c>
      <c r="D47">
        <v>0.778596841483292</v>
      </c>
      <c r="E47">
        <v>22.287890017593799</v>
      </c>
      <c r="F47">
        <v>28.6257133732183</v>
      </c>
      <c r="G47">
        <v>32.202484376209199</v>
      </c>
      <c r="H47">
        <v>32.649655434628997</v>
      </c>
      <c r="I47">
        <v>30.886890422960999</v>
      </c>
      <c r="J47">
        <v>33.852621759621499</v>
      </c>
      <c r="K47">
        <v>10948</v>
      </c>
      <c r="L47">
        <v>25.274846094010599</v>
      </c>
      <c r="M47">
        <v>0.79100087075804004</v>
      </c>
      <c r="N47">
        <v>3014.3732147936798</v>
      </c>
      <c r="O47">
        <v>0.27533551468703699</v>
      </c>
      <c r="P47">
        <v>10988</v>
      </c>
      <c r="Q47">
        <v>-0.98726725578308105</v>
      </c>
      <c r="R47">
        <v>4.8878593444824201</v>
      </c>
      <c r="S47">
        <v>117725.373132985</v>
      </c>
      <c r="T47">
        <v>0.67891296467086903</v>
      </c>
      <c r="U47">
        <v>3.2818219661712602</v>
      </c>
      <c r="V47">
        <v>2.0718650754857899</v>
      </c>
      <c r="W47">
        <v>7.9351816177368102</v>
      </c>
      <c r="X47">
        <v>1.85746759643893</v>
      </c>
      <c r="Y47">
        <v>2.4653420737788299</v>
      </c>
      <c r="Z47">
        <v>3.1150524616241402</v>
      </c>
      <c r="AA47">
        <v>-2.49628257751464</v>
      </c>
      <c r="AB47">
        <v>10.431464195251399</v>
      </c>
      <c r="AC47">
        <v>1.4565327653862601</v>
      </c>
      <c r="AD47">
        <v>3.2732238913048399</v>
      </c>
      <c r="AE47">
        <v>-0.37343640974023301</v>
      </c>
      <c r="AF47">
        <v>117725.373132985</v>
      </c>
      <c r="AG47">
        <v>0.70548087074902699</v>
      </c>
      <c r="AH47">
        <v>4.6360831018646804</v>
      </c>
      <c r="AI47">
        <v>3.37994837327967</v>
      </c>
      <c r="AJ47">
        <v>1.08178192430659</v>
      </c>
      <c r="AK47">
        <v>-0.62608583322533995</v>
      </c>
      <c r="AL47">
        <v>0.54942144407490401</v>
      </c>
      <c r="AM47">
        <v>7.6025433905418299E-2</v>
      </c>
      <c r="AN47">
        <v>0.75737524303788195</v>
      </c>
      <c r="AO47">
        <v>7.6025433905418299E-2</v>
      </c>
      <c r="AP47">
        <v>0.38573422576673999</v>
      </c>
      <c r="AQ47">
        <v>7.0030175956471902E-2</v>
      </c>
      <c r="AR47">
        <v>0.96198728304728998</v>
      </c>
      <c r="AS47">
        <v>0.96198728304728998</v>
      </c>
      <c r="AT47">
        <v>0.98479491321891599</v>
      </c>
      <c r="AU47">
        <v>0.97465818869819398</v>
      </c>
      <c r="AV47">
        <v>-0.49721863709467601</v>
      </c>
      <c r="AW47">
        <v>0.70942420381700799</v>
      </c>
      <c r="AX47">
        <v>7.6025433905418299E-2</v>
      </c>
      <c r="AY47">
        <v>1.8059870300774601</v>
      </c>
      <c r="AZ47">
        <v>0.61724638505336604</v>
      </c>
      <c r="BA47">
        <v>1.0669597431069699</v>
      </c>
      <c r="BB47">
        <v>0.75737524303788095</v>
      </c>
      <c r="BC47">
        <v>0.76797431312475095</v>
      </c>
      <c r="BD47">
        <v>3.6119740601549202</v>
      </c>
      <c r="BE47">
        <v>0.99093430920155201</v>
      </c>
      <c r="BF47">
        <v>0.15636171949507999</v>
      </c>
      <c r="BG47">
        <v>3.8814017337799802</v>
      </c>
      <c r="BH47">
        <v>2410.4759737895802</v>
      </c>
      <c r="BI47">
        <v>0.21937349597648201</v>
      </c>
      <c r="BJ47">
        <v>25.036373730802602</v>
      </c>
      <c r="BK47">
        <v>7751.8238077903097</v>
      </c>
      <c r="BL47">
        <v>0.14725956462548601</v>
      </c>
      <c r="BM47">
        <v>3.4615944666909302</v>
      </c>
      <c r="BN47">
        <v>548.74135420458595</v>
      </c>
      <c r="BO47">
        <v>1924.66618128867</v>
      </c>
      <c r="BP47">
        <v>204.76014743356299</v>
      </c>
      <c r="BQ47">
        <v>0.38460138332726601</v>
      </c>
      <c r="BR47">
        <v>3.6616845349480001E-3</v>
      </c>
      <c r="BS47">
        <v>9.2325791267681995E-3</v>
      </c>
      <c r="BT47">
        <v>2.2689608869929999E-3</v>
      </c>
      <c r="BU47">
        <v>1112.7471056270599</v>
      </c>
      <c r="BV47">
        <v>0.639148519973739</v>
      </c>
      <c r="BW47">
        <v>0.18042574001313</v>
      </c>
      <c r="BX47">
        <v>3.2903641627470899</v>
      </c>
      <c r="BY47">
        <v>70.943471393835395</v>
      </c>
      <c r="BZ47">
        <v>258.50088871962703</v>
      </c>
      <c r="CA47">
        <v>24.054117062387501</v>
      </c>
      <c r="CB47">
        <v>0.42740895931322498</v>
      </c>
      <c r="CC47">
        <v>4.5242375333181304</v>
      </c>
      <c r="CD47">
        <v>154.45399674714801</v>
      </c>
      <c r="CE47">
        <v>8.6105024263328805E-2</v>
      </c>
      <c r="CF47">
        <v>0.15828456217972001</v>
      </c>
      <c r="CG47">
        <v>26.540975978739102</v>
      </c>
      <c r="CH47">
        <v>0.198791168203829</v>
      </c>
      <c r="CI47">
        <v>0.62136886275234804</v>
      </c>
      <c r="CJ47">
        <v>9.3146744566699094E-2</v>
      </c>
      <c r="CK47">
        <v>21.086956521739101</v>
      </c>
      <c r="CL47">
        <v>0.91682419659735304</v>
      </c>
      <c r="CM47">
        <v>4.1587901701323197E-2</v>
      </c>
      <c r="CN47">
        <v>1.13043478260869</v>
      </c>
      <c r="CO47">
        <v>3693231.2173913</v>
      </c>
      <c r="CP47">
        <v>14296047.217391299</v>
      </c>
      <c r="CQ47">
        <v>1042527.2173913</v>
      </c>
      <c r="CR47">
        <v>0.96739130434782605</v>
      </c>
      <c r="CS47">
        <v>5.8695652173913002</v>
      </c>
      <c r="CT47">
        <v>0.25519848771266501</v>
      </c>
      <c r="CU47">
        <v>0.47787678187921001</v>
      </c>
      <c r="CV47">
        <v>0.47787678348380602</v>
      </c>
      <c r="CW47">
        <v>0.47787678147806101</v>
      </c>
      <c r="CX47">
        <v>2.4875218941739399</v>
      </c>
      <c r="CY47">
        <v>2.0931925737166998E-3</v>
      </c>
      <c r="CZ47">
        <v>3464996.5406427202</v>
      </c>
      <c r="DA47">
        <v>138.444463942661</v>
      </c>
      <c r="DB47">
        <v>2.4709702698015E-3</v>
      </c>
      <c r="DC47">
        <v>7.3662054038072897E-2</v>
      </c>
      <c r="DD47">
        <v>1.08272078891856E-2</v>
      </c>
      <c r="DE47">
        <v>2.4755880719374E-3</v>
      </c>
      <c r="DF47">
        <v>0.78070081891276899</v>
      </c>
      <c r="DG47">
        <v>0.53011555005996103</v>
      </c>
      <c r="DH47">
        <v>37.9544256725761</v>
      </c>
      <c r="DI47">
        <v>71.596514511379695</v>
      </c>
      <c r="DJ47">
        <v>72.670489196096597</v>
      </c>
      <c r="DK47">
        <v>85.088189544730596</v>
      </c>
      <c r="DL47">
        <v>75.286120898874799</v>
      </c>
      <c r="DM47">
        <v>86.145226217127004</v>
      </c>
      <c r="DN47">
        <v>100163.58333333299</v>
      </c>
      <c r="DO47">
        <v>55.895457510334097</v>
      </c>
      <c r="DP47">
        <v>0.62789974945959803</v>
      </c>
      <c r="DQ47">
        <v>16611.1761386043</v>
      </c>
      <c r="DR47">
        <v>0.165840474010641</v>
      </c>
      <c r="DS47">
        <v>100239</v>
      </c>
      <c r="DT47">
        <v>6.0178503394126802E-2</v>
      </c>
      <c r="DU47">
        <v>1.13938868045806</v>
      </c>
      <c r="DV47">
        <v>65028.4296570757</v>
      </c>
      <c r="DW47">
        <v>0.41052104208499901</v>
      </c>
      <c r="DX47">
        <v>0.48875969648361201</v>
      </c>
      <c r="DY47">
        <v>5.4977280255096304</v>
      </c>
      <c r="DZ47">
        <v>1.89278411865234</v>
      </c>
      <c r="EA47">
        <v>0.348480468454339</v>
      </c>
      <c r="EB47">
        <v>0.64892700265637004</v>
      </c>
      <c r="EC47">
        <v>0.73210144042968694</v>
      </c>
      <c r="ED47">
        <v>-2.0779488086700399</v>
      </c>
      <c r="EE47">
        <v>3.9707329273223801</v>
      </c>
      <c r="EF47">
        <v>0.22024114651143201</v>
      </c>
      <c r="EG47">
        <v>0.80544014224175697</v>
      </c>
      <c r="EH47">
        <v>-1.2144666311546599</v>
      </c>
      <c r="EI47">
        <v>65028.4296570757</v>
      </c>
      <c r="EJ47">
        <v>0.848807743013685</v>
      </c>
      <c r="EK47">
        <v>0.227627567957841</v>
      </c>
      <c r="EL47">
        <v>3.7452332899073002</v>
      </c>
      <c r="EM47">
        <v>0.66535517685885803</v>
      </c>
      <c r="EN47">
        <v>-0.37146969438998501</v>
      </c>
      <c r="EO47">
        <v>0.24194919824034999</v>
      </c>
      <c r="EP47">
        <v>4.4206903909378099E-2</v>
      </c>
      <c r="EQ47">
        <v>0.69083376172490596</v>
      </c>
      <c r="ER47">
        <v>4.4206903909378099E-2</v>
      </c>
      <c r="ES47">
        <v>0.260293805890281</v>
      </c>
      <c r="ET47">
        <v>4.2197899277724903E-2</v>
      </c>
      <c r="EU47">
        <v>0.97789654804531001</v>
      </c>
      <c r="EV47">
        <v>0.97789654804531001</v>
      </c>
      <c r="EW47">
        <v>0.99115861921812398</v>
      </c>
      <c r="EX47">
        <v>0.98526436536354001</v>
      </c>
      <c r="EY47">
        <v>-0.45033008719700701</v>
      </c>
      <c r="EZ47">
        <v>0.54449205109446297</v>
      </c>
      <c r="FA47">
        <v>4.4206903909378099E-2</v>
      </c>
      <c r="FB47">
        <v>1.92244558062066</v>
      </c>
      <c r="FC47">
        <v>0.81472404964740996</v>
      </c>
      <c r="FD47">
        <v>0.60971315704583295</v>
      </c>
      <c r="FE47">
        <v>0.69083376172489597</v>
      </c>
      <c r="FF47">
        <v>0.90034212866597696</v>
      </c>
      <c r="FG47">
        <v>3.8448911612413301</v>
      </c>
      <c r="FH47">
        <v>0.56550625313645497</v>
      </c>
      <c r="FI47">
        <v>7.1539025537432105E-2</v>
      </c>
      <c r="FJ47">
        <v>2.60877098625771</v>
      </c>
      <c r="FK47">
        <v>44981.864693382799</v>
      </c>
      <c r="FL47">
        <v>0.44874614365050303</v>
      </c>
      <c r="FM47">
        <v>21.347463679365301</v>
      </c>
      <c r="FN47">
        <v>85083.639351948805</v>
      </c>
      <c r="FO47">
        <v>7.5596128493157097E-2</v>
      </c>
      <c r="FP47">
        <v>3.7528506868584</v>
      </c>
      <c r="FQ47">
        <v>622.07050150141094</v>
      </c>
      <c r="FR47">
        <v>2397.7326389927998</v>
      </c>
      <c r="FS47">
        <v>178.15496712856199</v>
      </c>
      <c r="FT47">
        <v>0.31178732828539701</v>
      </c>
      <c r="FU47">
        <v>2.7554045837729999E-3</v>
      </c>
      <c r="FV47">
        <v>7.6508293764694004E-3</v>
      </c>
      <c r="FW47">
        <v>1.5315483855988E-3</v>
      </c>
      <c r="FX47">
        <v>5484.15010874988</v>
      </c>
      <c r="FY47">
        <v>0.56923983100199904</v>
      </c>
      <c r="FZ47">
        <v>0.21538008449900001</v>
      </c>
      <c r="GA47">
        <v>3.0561889357674001</v>
      </c>
      <c r="GB47">
        <v>243.54771940078899</v>
      </c>
      <c r="GC47">
        <v>957.53261582077801</v>
      </c>
      <c r="GD47">
        <v>65.051495295792606</v>
      </c>
      <c r="GE47">
        <v>0.48595276605814802</v>
      </c>
      <c r="GF47">
        <v>5.1388593447845698</v>
      </c>
      <c r="GG47">
        <v>656.51023906731803</v>
      </c>
      <c r="GH47">
        <v>6.6452048886307402E-2</v>
      </c>
      <c r="GI47">
        <v>9.5782618004507603E-2</v>
      </c>
      <c r="GJ47">
        <v>119.830973045699</v>
      </c>
      <c r="GK47">
        <v>0.22628326114667</v>
      </c>
      <c r="GL47">
        <v>0.39575304873466099</v>
      </c>
      <c r="GM47">
        <v>0.18391581424967199</v>
      </c>
      <c r="GN47">
        <v>67.028985507246304</v>
      </c>
      <c r="GO47">
        <v>0.97143457256878796</v>
      </c>
      <c r="GP47">
        <v>1.42827137156059E-2</v>
      </c>
      <c r="GQ47">
        <v>1.0434782608695601</v>
      </c>
      <c r="GR47">
        <v>123339623.144927</v>
      </c>
      <c r="GS47">
        <v>491187638.84057897</v>
      </c>
      <c r="GT47">
        <v>31377619.221014399</v>
      </c>
      <c r="GU47">
        <v>0.98913043478260798</v>
      </c>
      <c r="GV47">
        <v>14.072463768115901</v>
      </c>
      <c r="GW47">
        <v>0.20394875026254899</v>
      </c>
      <c r="GX47">
        <v>0.45418017042063502</v>
      </c>
      <c r="GY47">
        <v>0.45418017042577402</v>
      </c>
      <c r="GZ47">
        <v>0.45418017041934999</v>
      </c>
      <c r="HA47">
        <v>3.3542823072501902</v>
      </c>
      <c r="HB47">
        <v>6.8835483195160002E-4</v>
      </c>
      <c r="HC47">
        <v>121229172.163831</v>
      </c>
      <c r="HD47">
        <v>643.81928656061996</v>
      </c>
      <c r="HE47">
        <v>4.4305852639499999E-4</v>
      </c>
      <c r="HF47">
        <v>4.5033133956263398E-2</v>
      </c>
      <c r="HG47">
        <v>3.5964423293854001E-3</v>
      </c>
      <c r="HH47">
        <v>4.1939159659490002E-4</v>
      </c>
    </row>
    <row r="48" spans="1:216" x14ac:dyDescent="0.2">
      <c r="A48" t="s">
        <v>139</v>
      </c>
      <c r="B48" t="s">
        <v>140</v>
      </c>
      <c r="C48">
        <v>0.90515826567413904</v>
      </c>
      <c r="D48">
        <v>0.75313474111790901</v>
      </c>
      <c r="E48">
        <v>39.036026534874097</v>
      </c>
      <c r="F48">
        <v>51.831398027040102</v>
      </c>
      <c r="G48">
        <v>60.008332754709897</v>
      </c>
      <c r="H48">
        <v>60.033324079214502</v>
      </c>
      <c r="I48">
        <v>62.128898268036203</v>
      </c>
      <c r="J48">
        <v>65.871086221497805</v>
      </c>
      <c r="K48">
        <v>65697.791666666599</v>
      </c>
      <c r="L48">
        <v>46.915618345621603</v>
      </c>
      <c r="M48">
        <v>0.70399210874740803</v>
      </c>
      <c r="N48">
        <v>11184.5070571427</v>
      </c>
      <c r="O48">
        <v>0.170241750497338</v>
      </c>
      <c r="P48">
        <v>65802</v>
      </c>
      <c r="Q48">
        <v>-0.45403844118118197</v>
      </c>
      <c r="R48">
        <v>2.5603144168853702</v>
      </c>
      <c r="S48">
        <v>165085.16916645301</v>
      </c>
      <c r="T48">
        <v>0.73189303533525596</v>
      </c>
      <c r="U48">
        <v>1.5406066179275499</v>
      </c>
      <c r="V48">
        <v>3.9886044988379901</v>
      </c>
      <c r="W48">
        <v>6.1300911903381303</v>
      </c>
      <c r="X48">
        <v>0.95961504836355604</v>
      </c>
      <c r="Y48">
        <v>0.99043646324530699</v>
      </c>
      <c r="Z48">
        <v>0.81248116493225098</v>
      </c>
      <c r="AA48">
        <v>-3.2239081859588601</v>
      </c>
      <c r="AB48">
        <v>9.35399937629699</v>
      </c>
      <c r="AC48">
        <v>0.64693212286344404</v>
      </c>
      <c r="AD48">
        <v>1.5839245223790599</v>
      </c>
      <c r="AE48">
        <v>0.81268974343629996</v>
      </c>
      <c r="AF48">
        <v>165085.16916645301</v>
      </c>
      <c r="AG48">
        <v>0.67400355770170195</v>
      </c>
      <c r="AH48">
        <v>1.52785250486786</v>
      </c>
      <c r="AI48">
        <v>3.3352719724984001</v>
      </c>
      <c r="AJ48">
        <v>1.0615287055160401</v>
      </c>
      <c r="AK48">
        <v>-0.61357598227950205</v>
      </c>
      <c r="AL48">
        <v>0.56745166088354104</v>
      </c>
      <c r="AM48">
        <v>8.8670624849696206E-2</v>
      </c>
      <c r="AN48">
        <v>0.729846440374742</v>
      </c>
      <c r="AO48">
        <v>8.8670624849696206E-2</v>
      </c>
      <c r="AP48">
        <v>0.43014647505514803</v>
      </c>
      <c r="AQ48">
        <v>8.0604962901405897E-2</v>
      </c>
      <c r="AR48">
        <v>0.95566468757515199</v>
      </c>
      <c r="AS48">
        <v>0.95566468757515199</v>
      </c>
      <c r="AT48">
        <v>0.98226587503006002</v>
      </c>
      <c r="AU48">
        <v>0.970443125050101</v>
      </c>
      <c r="AV48">
        <v>-0.45649876262292899</v>
      </c>
      <c r="AW48">
        <v>0.69727864745769796</v>
      </c>
      <c r="AX48">
        <v>8.8670624849696206E-2</v>
      </c>
      <c r="AY48">
        <v>1.7932024283077499</v>
      </c>
      <c r="AZ48">
        <v>0.59133389423197502</v>
      </c>
      <c r="BA48">
        <v>1.13504975460752</v>
      </c>
      <c r="BB48">
        <v>0.729846440374741</v>
      </c>
      <c r="BC48">
        <v>0.748867115882903</v>
      </c>
      <c r="BD48">
        <v>3.5864048566154998</v>
      </c>
      <c r="BE48">
        <v>1.04637912975783</v>
      </c>
      <c r="BF48">
        <v>0.16403057143330901</v>
      </c>
      <c r="BG48">
        <v>3.7065106853659899</v>
      </c>
      <c r="BH48">
        <v>18007.363271632999</v>
      </c>
      <c r="BI48">
        <v>0.27365981689968499</v>
      </c>
      <c r="BJ48">
        <v>27.075393441520401</v>
      </c>
      <c r="BK48">
        <v>44350.782103887403</v>
      </c>
      <c r="BL48">
        <v>0.162998221149148</v>
      </c>
      <c r="BM48">
        <v>3.3848819184827201</v>
      </c>
      <c r="BN48">
        <v>573.96079146530496</v>
      </c>
      <c r="BO48">
        <v>2008.3441232789201</v>
      </c>
      <c r="BP48">
        <v>215.364958511899</v>
      </c>
      <c r="BQ48">
        <v>0.40377952037931902</v>
      </c>
      <c r="BR48">
        <v>3.4169895754550999E-3</v>
      </c>
      <c r="BS48">
        <v>8.3958953578794002E-3</v>
      </c>
      <c r="BT48">
        <v>2.1722631298489998E-3</v>
      </c>
      <c r="BU48">
        <v>4884.31675414246</v>
      </c>
      <c r="BV48">
        <v>0.53294972286382303</v>
      </c>
      <c r="BW48">
        <v>0.23352513856808799</v>
      </c>
      <c r="BX48">
        <v>2.8820642848639202</v>
      </c>
      <c r="BY48">
        <v>109.84423421581501</v>
      </c>
      <c r="BZ48">
        <v>395.58690713481599</v>
      </c>
      <c r="CA48">
        <v>38.408565986065298</v>
      </c>
      <c r="CB48">
        <v>0.52948392878401895</v>
      </c>
      <c r="CC48">
        <v>4.9150287323374497</v>
      </c>
      <c r="CD48">
        <v>825.81409680146498</v>
      </c>
      <c r="CE48">
        <v>8.7698070292236099E-2</v>
      </c>
      <c r="CF48">
        <v>0.13901611594690799</v>
      </c>
      <c r="CG48">
        <v>51.815670303039802</v>
      </c>
      <c r="CH48">
        <v>0.25933576337113501</v>
      </c>
      <c r="CI48">
        <v>0.53924054605873095</v>
      </c>
      <c r="CJ48">
        <v>0.18935956769923601</v>
      </c>
      <c r="CK48">
        <v>72.027027027027003</v>
      </c>
      <c r="CL48">
        <v>0.97333820306793195</v>
      </c>
      <c r="CM48">
        <v>1.33308984660336E-2</v>
      </c>
      <c r="CN48">
        <v>1.0405405405405399</v>
      </c>
      <c r="CO48">
        <v>39224151.324324302</v>
      </c>
      <c r="CP48">
        <v>150156695.91891801</v>
      </c>
      <c r="CQ48">
        <v>11491015.175675601</v>
      </c>
      <c r="CR48">
        <v>0.98986486486486402</v>
      </c>
      <c r="CS48">
        <v>13.6216216216216</v>
      </c>
      <c r="CT48">
        <v>0.184075967859751</v>
      </c>
      <c r="CU48">
        <v>0.42998767119863501</v>
      </c>
      <c r="CV48">
        <v>0.42998767121345099</v>
      </c>
      <c r="CW48">
        <v>0.42998767119493098</v>
      </c>
      <c r="CX48">
        <v>3.2981714839948402</v>
      </c>
      <c r="CY48">
        <v>1.1245858788486E-3</v>
      </c>
      <c r="CZ48">
        <v>38433445.845142402</v>
      </c>
      <c r="DA48">
        <v>1050.8869667533299</v>
      </c>
      <c r="DB48">
        <v>3.435589394682E-4</v>
      </c>
      <c r="DC48">
        <v>8.8468700563863995E-2</v>
      </c>
      <c r="DD48">
        <v>1.4628184519192801E-2</v>
      </c>
      <c r="DE48">
        <v>3.386751538614E-4</v>
      </c>
      <c r="DF48">
        <v>0.68612750718542703</v>
      </c>
      <c r="DG48">
        <v>0.65247961946534805</v>
      </c>
      <c r="DH48">
        <v>46.958955707348998</v>
      </c>
      <c r="DI48">
        <v>71.9699961599228</v>
      </c>
      <c r="DJ48">
        <v>61.0327780786685</v>
      </c>
      <c r="DK48">
        <v>79.511005527536796</v>
      </c>
      <c r="DL48">
        <v>85.796270315206598</v>
      </c>
      <c r="DM48">
        <v>90.542807555321602</v>
      </c>
      <c r="DN48">
        <v>113694.75</v>
      </c>
      <c r="DO48">
        <v>49.380594057352603</v>
      </c>
      <c r="DP48">
        <v>0.65106823939898995</v>
      </c>
      <c r="DQ48">
        <v>17432.160741312</v>
      </c>
      <c r="DR48">
        <v>0.153324236530816</v>
      </c>
      <c r="DS48">
        <v>113770</v>
      </c>
      <c r="DT48">
        <v>-0.80135345458984297</v>
      </c>
      <c r="DU48">
        <v>1.72423255443573</v>
      </c>
      <c r="DV48">
        <v>143166.46807690099</v>
      </c>
      <c r="DW48">
        <v>0.88842291669681595</v>
      </c>
      <c r="DX48">
        <v>1.4334477335214599</v>
      </c>
      <c r="DY48">
        <v>3.6344245328107099</v>
      </c>
      <c r="DZ48">
        <v>4.1816086769104004</v>
      </c>
      <c r="EA48">
        <v>0.81081189875866</v>
      </c>
      <c r="EB48">
        <v>0.47814653462338103</v>
      </c>
      <c r="EC48">
        <v>0.52977925539016701</v>
      </c>
      <c r="ED48">
        <v>-3.2928342819213801</v>
      </c>
      <c r="EE48">
        <v>7.47444295883178</v>
      </c>
      <c r="EF48">
        <v>0.59015322912921198</v>
      </c>
      <c r="EG48">
        <v>1.12177763315562</v>
      </c>
      <c r="EH48">
        <v>-0.56365765574502003</v>
      </c>
      <c r="EI48">
        <v>143166.46807690099</v>
      </c>
      <c r="EJ48">
        <v>0.57532398330608303</v>
      </c>
      <c r="EK48">
        <v>1.0297609496758799</v>
      </c>
      <c r="EL48">
        <v>3.0218789906130401</v>
      </c>
      <c r="EM48">
        <v>1.0209280847531199</v>
      </c>
      <c r="EN48">
        <v>-0.527666591812885</v>
      </c>
      <c r="EO48">
        <v>0.740852010475746</v>
      </c>
      <c r="EP48">
        <v>0.110979718696316</v>
      </c>
      <c r="EQ48">
        <v>0.73948267874118501</v>
      </c>
      <c r="ER48">
        <v>0.110979718696316</v>
      </c>
      <c r="ES48">
        <v>0.50021622521005804</v>
      </c>
      <c r="ET48">
        <v>9.8315734316820405E-2</v>
      </c>
      <c r="EU48">
        <v>0.94451014065184102</v>
      </c>
      <c r="EV48">
        <v>0.94451014065184102</v>
      </c>
      <c r="EW48">
        <v>0.97780405626073597</v>
      </c>
      <c r="EX48">
        <v>0.96300676043456102</v>
      </c>
      <c r="EY48">
        <v>-0.45465542742047499</v>
      </c>
      <c r="EZ48">
        <v>0.74253600540504305</v>
      </c>
      <c r="FA48">
        <v>0.110979718696316</v>
      </c>
      <c r="FB48">
        <v>1.6924562833204</v>
      </c>
      <c r="FC48">
        <v>0.47576840109714702</v>
      </c>
      <c r="FD48">
        <v>1.3758786107024199</v>
      </c>
      <c r="FE48">
        <v>0.73948267874118601</v>
      </c>
      <c r="FF48">
        <v>0.63696642397224201</v>
      </c>
      <c r="FG48">
        <v>3.3849125666408</v>
      </c>
      <c r="FH48">
        <v>1.2648988920061</v>
      </c>
      <c r="FI48">
        <v>0.21295793229301499</v>
      </c>
      <c r="FJ48">
        <v>4.0816396182848198</v>
      </c>
      <c r="FK48">
        <v>26048.2794409774</v>
      </c>
      <c r="FL48">
        <v>0.22895560728643199</v>
      </c>
      <c r="FM48">
        <v>27.792171039045801</v>
      </c>
      <c r="FN48">
        <v>65454.609580732998</v>
      </c>
      <c r="FO48">
        <v>0.21233800834695801</v>
      </c>
      <c r="FP48">
        <v>3.08220093170431</v>
      </c>
      <c r="FQ48">
        <v>554.10682956842697</v>
      </c>
      <c r="FR48">
        <v>1764.0509448888099</v>
      </c>
      <c r="FS48">
        <v>251.62080073833101</v>
      </c>
      <c r="FT48">
        <v>0.47944976707392101</v>
      </c>
      <c r="FU48">
        <v>3.3838289282500001E-3</v>
      </c>
      <c r="FV48">
        <v>8.1198915515273001E-3</v>
      </c>
      <c r="FW48">
        <v>2.1998132724307001E-3</v>
      </c>
      <c r="FX48">
        <v>9077.6570480392893</v>
      </c>
      <c r="FY48">
        <v>0.51078898277819496</v>
      </c>
      <c r="FZ48">
        <v>0.24460550861090199</v>
      </c>
      <c r="GA48">
        <v>2.7146346373572698</v>
      </c>
      <c r="GB48">
        <v>89.219573571578707</v>
      </c>
      <c r="GC48">
        <v>296.14709808772398</v>
      </c>
      <c r="GD48">
        <v>37.487692442542397</v>
      </c>
      <c r="GE48">
        <v>0.57134134066068198</v>
      </c>
      <c r="GF48">
        <v>4.8997666572561096</v>
      </c>
      <c r="GG48">
        <v>1725.0472985348599</v>
      </c>
      <c r="GH48">
        <v>9.3829806585416703E-2</v>
      </c>
      <c r="GI48">
        <v>0.15609427928141101</v>
      </c>
      <c r="GJ48">
        <v>42.984494855282797</v>
      </c>
      <c r="GK48">
        <v>0.25721769149420398</v>
      </c>
      <c r="GL48">
        <v>0.56292882671381095</v>
      </c>
      <c r="GM48">
        <v>0.180789907689303</v>
      </c>
      <c r="GN48">
        <v>95.476190476190396</v>
      </c>
      <c r="GO48">
        <v>0.90929705215419498</v>
      </c>
      <c r="GP48">
        <v>4.5351473922902397E-2</v>
      </c>
      <c r="GQ48">
        <v>1.1428571428571399</v>
      </c>
      <c r="GR48">
        <v>70619002.552380905</v>
      </c>
      <c r="GS48">
        <v>248730204.15237999</v>
      </c>
      <c r="GT48">
        <v>26091202.152380899</v>
      </c>
      <c r="GU48">
        <v>0.96428571428571397</v>
      </c>
      <c r="GV48">
        <v>29.342857142857099</v>
      </c>
      <c r="GW48">
        <v>0.27945578231292501</v>
      </c>
      <c r="GX48">
        <v>0.544136863168869</v>
      </c>
      <c r="GY48">
        <v>0.60956543460202295</v>
      </c>
      <c r="GZ48">
        <v>0.52777972031057996</v>
      </c>
      <c r="HA48">
        <v>2.8976110781392701</v>
      </c>
      <c r="HB48">
        <v>9.2291465236879998E-4</v>
      </c>
      <c r="HC48">
        <v>69444978.7065759</v>
      </c>
      <c r="HD48">
        <v>2897.0625034494601</v>
      </c>
      <c r="HE48">
        <v>1.5947926877950001E-4</v>
      </c>
      <c r="HF48">
        <v>0.11022954172237499</v>
      </c>
      <c r="HG48">
        <v>2.3660177506108399E-2</v>
      </c>
      <c r="HH48">
        <v>1.5776547834840001E-4</v>
      </c>
    </row>
    <row r="49" spans="1:216" x14ac:dyDescent="0.2">
      <c r="A49" t="s">
        <v>141</v>
      </c>
      <c r="B49" t="s">
        <v>142</v>
      </c>
      <c r="C49">
        <v>0.81887655095846401</v>
      </c>
      <c r="D49">
        <v>0.798642638100589</v>
      </c>
      <c r="E49">
        <v>20.934567561685899</v>
      </c>
      <c r="F49">
        <v>26.212684576263801</v>
      </c>
      <c r="G49">
        <v>27.784887978899601</v>
      </c>
      <c r="H49">
        <v>30.413812651491099</v>
      </c>
      <c r="I49">
        <v>29.546573405388301</v>
      </c>
      <c r="J49">
        <v>31</v>
      </c>
      <c r="K49">
        <v>8053.2083333333303</v>
      </c>
      <c r="L49">
        <v>21.464952737173</v>
      </c>
      <c r="M49">
        <v>0.78240575051719996</v>
      </c>
      <c r="N49">
        <v>2483.3125321922598</v>
      </c>
      <c r="O49">
        <v>0.30836313049464897</v>
      </c>
      <c r="P49">
        <v>8081</v>
      </c>
      <c r="Q49">
        <v>-0.73199635744094804</v>
      </c>
      <c r="R49">
        <v>4.1835222244262598</v>
      </c>
      <c r="S49">
        <v>51389.789294915601</v>
      </c>
      <c r="T49">
        <v>0.73070038552878902</v>
      </c>
      <c r="U49">
        <v>2.64572033286094</v>
      </c>
      <c r="V49">
        <v>2.5792025850356999</v>
      </c>
      <c r="W49">
        <v>7.86689949035644</v>
      </c>
      <c r="X49">
        <v>1.5003574391530401</v>
      </c>
      <c r="Y49">
        <v>1.7307619660192699</v>
      </c>
      <c r="Z49">
        <v>1.68044698238372</v>
      </c>
      <c r="AA49">
        <v>-1.8279289007186801</v>
      </c>
      <c r="AB49">
        <v>9.6948283910751307</v>
      </c>
      <c r="AC49">
        <v>1.098043147504</v>
      </c>
      <c r="AD49">
        <v>2.5217722718418201</v>
      </c>
      <c r="AE49">
        <v>0.34351652290115198</v>
      </c>
      <c r="AF49">
        <v>51389.789294915601</v>
      </c>
      <c r="AG49">
        <v>0.67472307862474101</v>
      </c>
      <c r="AH49">
        <v>3.3637984080113501</v>
      </c>
      <c r="AI49">
        <v>3.2709221361668699</v>
      </c>
      <c r="AJ49">
        <v>1.0413709505044499</v>
      </c>
      <c r="AK49">
        <v>-0.59728694499985302</v>
      </c>
      <c r="AL49">
        <v>0.595933025450883</v>
      </c>
      <c r="AM49">
        <v>0.103261849286183</v>
      </c>
      <c r="AN49">
        <v>0.70537469026938904</v>
      </c>
      <c r="AO49">
        <v>0.103261849286183</v>
      </c>
      <c r="AP49">
        <v>0.47636736894824699</v>
      </c>
      <c r="AQ49">
        <v>9.2237859377432799E-2</v>
      </c>
      <c r="AR49">
        <v>0.94836907535690795</v>
      </c>
      <c r="AS49">
        <v>0.94836907535690795</v>
      </c>
      <c r="AT49">
        <v>0.97934763014276305</v>
      </c>
      <c r="AU49">
        <v>0.96557938357127204</v>
      </c>
      <c r="AV49">
        <v>-0.42192261295848799</v>
      </c>
      <c r="AW49">
        <v>0.68849206977754895</v>
      </c>
      <c r="AX49">
        <v>0.103261849286183</v>
      </c>
      <c r="AY49">
        <v>1.7741843536033199</v>
      </c>
      <c r="AZ49">
        <v>0.558164703254033</v>
      </c>
      <c r="BA49">
        <v>1.21653568257193</v>
      </c>
      <c r="BB49">
        <v>0.70537469026938904</v>
      </c>
      <c r="BC49">
        <v>0.72255342896022901</v>
      </c>
      <c r="BD49">
        <v>3.5483687072066399</v>
      </c>
      <c r="BE49">
        <v>1.1132738332857499</v>
      </c>
      <c r="BF49">
        <v>0.174798718684266</v>
      </c>
      <c r="BG49">
        <v>4.3880130704991203</v>
      </c>
      <c r="BH49">
        <v>1024.56144041579</v>
      </c>
      <c r="BI49">
        <v>0.12678646707286101</v>
      </c>
      <c r="BJ49">
        <v>25.835434662355699</v>
      </c>
      <c r="BK49">
        <v>5452.4371983665296</v>
      </c>
      <c r="BL49">
        <v>0.16263846068762899</v>
      </c>
      <c r="BM49">
        <v>3.3867095656478101</v>
      </c>
      <c r="BN49">
        <v>509.38361588912198</v>
      </c>
      <c r="BO49">
        <v>1746.7672317782401</v>
      </c>
      <c r="BP49">
        <v>200.037711916842</v>
      </c>
      <c r="BQ49">
        <v>0.40332260858804603</v>
      </c>
      <c r="BR49">
        <v>3.9760126442047001E-3</v>
      </c>
      <c r="BS49">
        <v>9.9566754755398001E-3</v>
      </c>
      <c r="BT49">
        <v>2.4808469363709999E-3</v>
      </c>
      <c r="BU49">
        <v>978.16160064790097</v>
      </c>
      <c r="BV49">
        <v>0.62694568099619197</v>
      </c>
      <c r="BW49">
        <v>0.18652715950190299</v>
      </c>
      <c r="BX49">
        <v>3.2552531209956999</v>
      </c>
      <c r="BY49">
        <v>44.491059171229097</v>
      </c>
      <c r="BZ49">
        <v>155.89994213384099</v>
      </c>
      <c r="CA49">
        <v>16.638838430576001</v>
      </c>
      <c r="CB49">
        <v>0.43618671975107398</v>
      </c>
      <c r="CC49">
        <v>4.3406492804939498</v>
      </c>
      <c r="CD49">
        <v>160.59661223156999</v>
      </c>
      <c r="CE49">
        <v>9.9490673053172898E-2</v>
      </c>
      <c r="CF49">
        <v>0.192702731002446</v>
      </c>
      <c r="CG49">
        <v>14.2048952336123</v>
      </c>
      <c r="CH49">
        <v>0.20394881855878599</v>
      </c>
      <c r="CI49">
        <v>0.61017519186734104</v>
      </c>
      <c r="CJ49">
        <v>0.102392225231648</v>
      </c>
      <c r="CK49">
        <v>12.1428571428571</v>
      </c>
      <c r="CL49">
        <v>0.86734693877550995</v>
      </c>
      <c r="CM49">
        <v>6.6326530612244805E-2</v>
      </c>
      <c r="CN49">
        <v>1.21428571428571</v>
      </c>
      <c r="CO49">
        <v>3142769.2142857099</v>
      </c>
      <c r="CP49">
        <v>11999635.142857101</v>
      </c>
      <c r="CQ49">
        <v>928552.73214285704</v>
      </c>
      <c r="CR49">
        <v>0.94642857142857095</v>
      </c>
      <c r="CS49">
        <v>5.4285714285714199</v>
      </c>
      <c r="CT49">
        <v>0.38775510204081598</v>
      </c>
      <c r="CU49">
        <v>0.61309526660889202</v>
      </c>
      <c r="CV49">
        <v>0.61309527179338597</v>
      </c>
      <c r="CW49">
        <v>0.61309526531276903</v>
      </c>
      <c r="CX49">
        <v>1.75343438618878</v>
      </c>
      <c r="CY49">
        <v>1.7324588541022001E-3</v>
      </c>
      <c r="CZ49">
        <v>2809592.8826530599</v>
      </c>
      <c r="DA49">
        <v>138.70108849107001</v>
      </c>
      <c r="DB49">
        <v>2.5995885992026002E-3</v>
      </c>
      <c r="DC49">
        <v>9.5205111335889797E-2</v>
      </c>
      <c r="DD49">
        <v>1.54713402571653E-2</v>
      </c>
      <c r="DE49">
        <v>2.6017179096716001E-3</v>
      </c>
      <c r="DF49">
        <v>0.76986085410889105</v>
      </c>
      <c r="DG49">
        <v>0.57124259528490595</v>
      </c>
      <c r="DH49">
        <v>36.5562377402061</v>
      </c>
      <c r="DI49">
        <v>63.994243499950699</v>
      </c>
      <c r="DJ49">
        <v>66.640828326184504</v>
      </c>
      <c r="DK49">
        <v>79.246451024635803</v>
      </c>
      <c r="DL49">
        <v>67.683085036070807</v>
      </c>
      <c r="DM49">
        <v>80.0062497558784</v>
      </c>
      <c r="DN49">
        <v>73831.708333333299</v>
      </c>
      <c r="DO49">
        <v>49.2666629589244</v>
      </c>
      <c r="DP49">
        <v>0.59338763803102201</v>
      </c>
      <c r="DQ49">
        <v>14343.030047759699</v>
      </c>
      <c r="DR49">
        <v>0.19426653360104101</v>
      </c>
      <c r="DS49">
        <v>73905</v>
      </c>
      <c r="DT49">
        <v>0.25214365124702398</v>
      </c>
      <c r="DU49">
        <v>1.4761545658111499</v>
      </c>
      <c r="DV49">
        <v>71822.440271310596</v>
      </c>
      <c r="DW49">
        <v>0.24283786265094001</v>
      </c>
      <c r="DX49">
        <v>0.68005752563476496</v>
      </c>
      <c r="DY49">
        <v>3.1676614202224802</v>
      </c>
      <c r="DZ49">
        <v>2.3283712863922101</v>
      </c>
      <c r="EA49">
        <v>0.39232448134407</v>
      </c>
      <c r="EB49">
        <v>0.85619456613628697</v>
      </c>
      <c r="EC49">
        <v>0.85962772369384699</v>
      </c>
      <c r="ED49">
        <v>-1.352588057518</v>
      </c>
      <c r="EE49">
        <v>3.6809593439102102</v>
      </c>
      <c r="EF49">
        <v>0.27993031201526802</v>
      </c>
      <c r="EG49">
        <v>0.98580988298016903</v>
      </c>
      <c r="EH49">
        <v>-0.204834824219987</v>
      </c>
      <c r="EI49">
        <v>71822.440271310596</v>
      </c>
      <c r="EJ49">
        <v>0.92298093627851097</v>
      </c>
      <c r="EK49">
        <v>0.23875199030006999</v>
      </c>
      <c r="EL49">
        <v>3.88103417783097</v>
      </c>
      <c r="EM49">
        <v>0.309753668029976</v>
      </c>
      <c r="EN49">
        <v>-0.17197890751773701</v>
      </c>
      <c r="EO49">
        <v>0.10662731166280499</v>
      </c>
      <c r="EP49">
        <v>2.8254989704953E-2</v>
      </c>
      <c r="EQ49">
        <v>0.57798110217308496</v>
      </c>
      <c r="ER49">
        <v>2.8254989704953E-2</v>
      </c>
      <c r="ES49">
        <v>0.184923291796493</v>
      </c>
      <c r="ET49">
        <v>2.7432446088373901E-2</v>
      </c>
      <c r="EU49">
        <v>0.985872505147523</v>
      </c>
      <c r="EV49">
        <v>0.985872505147523</v>
      </c>
      <c r="EW49">
        <v>0.994349002059009</v>
      </c>
      <c r="EX49">
        <v>0.99058167009834897</v>
      </c>
      <c r="EY49">
        <v>-0.36011877272960902</v>
      </c>
      <c r="EZ49">
        <v>0.37880605003366402</v>
      </c>
      <c r="FA49">
        <v>2.8254989704953E-2</v>
      </c>
      <c r="FB49">
        <v>1.9650538908944799</v>
      </c>
      <c r="FC49">
        <v>0.90512640322774696</v>
      </c>
      <c r="FD49">
        <v>0.35782817368224301</v>
      </c>
      <c r="FE49">
        <v>0.577981102173037</v>
      </c>
      <c r="FF49">
        <v>0.95092639604200702</v>
      </c>
      <c r="FG49">
        <v>3.9301077817889598</v>
      </c>
      <c r="FH49">
        <v>0.32957318397729002</v>
      </c>
      <c r="FI49">
        <v>3.37205753419395E-2</v>
      </c>
      <c r="FJ49">
        <v>2.2152812444532102</v>
      </c>
      <c r="FK49">
        <v>36399.222420675098</v>
      </c>
      <c r="FL49">
        <v>0.49251366511974998</v>
      </c>
      <c r="FM49">
        <v>20.4204300350459</v>
      </c>
      <c r="FN49">
        <v>68212.906095663304</v>
      </c>
      <c r="FO49">
        <v>3.8509531860744503E-2</v>
      </c>
      <c r="FP49">
        <v>3.87964278465597</v>
      </c>
      <c r="FQ49">
        <v>626.79397875651102</v>
      </c>
      <c r="FR49">
        <v>2479.5408023814298</v>
      </c>
      <c r="FS49">
        <v>163.60727285028</v>
      </c>
      <c r="FT49">
        <v>0.280089303836005</v>
      </c>
      <c r="FU49">
        <v>2.5780941953495E-3</v>
      </c>
      <c r="FV49">
        <v>7.7617471400776E-3</v>
      </c>
      <c r="FW49">
        <v>1.2821809591674999E-3</v>
      </c>
      <c r="FX49">
        <v>4398.6901624906004</v>
      </c>
      <c r="FY49">
        <v>0.64852541103851102</v>
      </c>
      <c r="FZ49">
        <v>0.17573729448074399</v>
      </c>
      <c r="GA49">
        <v>3.3150981756552702</v>
      </c>
      <c r="GB49">
        <v>265.026570296508</v>
      </c>
      <c r="GC49">
        <v>1055.1616735360101</v>
      </c>
      <c r="GD49">
        <v>67.492794486631297</v>
      </c>
      <c r="GE49">
        <v>0.421225456086181</v>
      </c>
      <c r="GF49">
        <v>5.0284630299656197</v>
      </c>
      <c r="GG49">
        <v>459.292519926046</v>
      </c>
      <c r="GH49">
        <v>6.4730571097408596E-2</v>
      </c>
      <c r="GI49">
        <v>9.1359489573412805E-2</v>
      </c>
      <c r="GJ49">
        <v>119.693523990317</v>
      </c>
      <c r="GK49">
        <v>0.214548668630935</v>
      </c>
      <c r="GL49">
        <v>0.43883064672162397</v>
      </c>
      <c r="GM49">
        <v>0.15847817410826301</v>
      </c>
      <c r="GN49">
        <v>58.033333333333303</v>
      </c>
      <c r="GO49">
        <v>0.96722222222222198</v>
      </c>
      <c r="GP49">
        <v>1.63888888888888E-2</v>
      </c>
      <c r="GQ49">
        <v>1.05</v>
      </c>
      <c r="GR49">
        <v>83899681.6166666</v>
      </c>
      <c r="GS49">
        <v>335523861.61666602</v>
      </c>
      <c r="GT49">
        <v>20993636.6166666</v>
      </c>
      <c r="GU49">
        <v>0.98750000000000004</v>
      </c>
      <c r="GV49">
        <v>6.2</v>
      </c>
      <c r="GW49">
        <v>0.103333333333333</v>
      </c>
      <c r="GX49">
        <v>0.30158296557373698</v>
      </c>
      <c r="GY49">
        <v>0.30158296558367298</v>
      </c>
      <c r="GZ49">
        <v>0.30158296557125303</v>
      </c>
      <c r="HA49">
        <v>4.1460325213684497</v>
      </c>
      <c r="HB49">
        <v>8.1185305459710003E-4</v>
      </c>
      <c r="HC49">
        <v>82382473.5541666</v>
      </c>
      <c r="HD49">
        <v>283.32959283459098</v>
      </c>
      <c r="HE49">
        <v>9.3886412582770001E-4</v>
      </c>
      <c r="HF49">
        <v>2.8823945597784E-2</v>
      </c>
      <c r="HG49">
        <v>1.1884908818872999E-3</v>
      </c>
      <c r="HH49">
        <v>8.7685656795840001E-4</v>
      </c>
    </row>
    <row r="50" spans="1:216" x14ac:dyDescent="0.2">
      <c r="A50" t="s">
        <v>144</v>
      </c>
      <c r="B50" t="s">
        <v>145</v>
      </c>
      <c r="C50">
        <v>0.81762455386255795</v>
      </c>
      <c r="D50">
        <v>0.77027874363684201</v>
      </c>
      <c r="E50">
        <v>17.079938235714</v>
      </c>
      <c r="F50">
        <v>22.173710980354599</v>
      </c>
      <c r="G50">
        <v>27.730849247723999</v>
      </c>
      <c r="H50">
        <v>24.8394846967484</v>
      </c>
      <c r="I50">
        <v>23.194827009486399</v>
      </c>
      <c r="J50">
        <v>27.8028775489156</v>
      </c>
      <c r="K50">
        <v>4828.3333333333303</v>
      </c>
      <c r="L50">
        <v>18.1297705477897</v>
      </c>
      <c r="M50">
        <v>0.76022884169372895</v>
      </c>
      <c r="N50">
        <v>1817.2078844370701</v>
      </c>
      <c r="O50">
        <v>0.37636338649024698</v>
      </c>
      <c r="P50">
        <v>4858</v>
      </c>
      <c r="Q50">
        <v>-0.457506954669952</v>
      </c>
      <c r="R50">
        <v>3.1858232021331698</v>
      </c>
      <c r="S50">
        <v>17132.099412136198</v>
      </c>
      <c r="T50">
        <v>0.71837338296650799</v>
      </c>
      <c r="U50">
        <v>2.0240530371665901</v>
      </c>
      <c r="V50">
        <v>2.3419025884051199</v>
      </c>
      <c r="W50">
        <v>5.3473606109619096</v>
      </c>
      <c r="X50">
        <v>1.11675960416905</v>
      </c>
      <c r="Y50">
        <v>1.3079882752691001</v>
      </c>
      <c r="Z50">
        <v>1.24586594104766</v>
      </c>
      <c r="AA50">
        <v>-1.3893634080886801</v>
      </c>
      <c r="AB50">
        <v>6.7367240190505902</v>
      </c>
      <c r="AC50">
        <v>0.83716260621759997</v>
      </c>
      <c r="AD50">
        <v>1.8779176236188899</v>
      </c>
      <c r="AE50">
        <v>0.28259475122967898</v>
      </c>
      <c r="AF50">
        <v>17132.099412136198</v>
      </c>
      <c r="AG50">
        <v>0.68213059875346604</v>
      </c>
      <c r="AH50">
        <v>1.8157412728570099</v>
      </c>
      <c r="AI50">
        <v>3.3061422538752199</v>
      </c>
      <c r="AJ50">
        <v>0.96625186876285696</v>
      </c>
      <c r="AK50">
        <v>-0.55778241104648896</v>
      </c>
      <c r="AL50">
        <v>0.54325743441184504</v>
      </c>
      <c r="AM50">
        <v>0.122353107615976</v>
      </c>
      <c r="AN50">
        <v>0.63304454987799497</v>
      </c>
      <c r="AO50">
        <v>0.122353107615976</v>
      </c>
      <c r="AP50">
        <v>0.53335559878962902</v>
      </c>
      <c r="AQ50">
        <v>0.106984172113243</v>
      </c>
      <c r="AR50">
        <v>0.93882344619201097</v>
      </c>
      <c r="AS50">
        <v>0.93882344619201097</v>
      </c>
      <c r="AT50">
        <v>0.97552937847680399</v>
      </c>
      <c r="AU50">
        <v>0.95921563079467398</v>
      </c>
      <c r="AV50">
        <v>-0.33992967819952602</v>
      </c>
      <c r="AW50">
        <v>0.62614629664380195</v>
      </c>
      <c r="AX50">
        <v>0.122353107615976</v>
      </c>
      <c r="AY50">
        <v>1.78910626922773</v>
      </c>
      <c r="AZ50">
        <v>0.56021055687284504</v>
      </c>
      <c r="BA50">
        <v>1.23405980008224</v>
      </c>
      <c r="BB50">
        <v>0.63304454987799397</v>
      </c>
      <c r="BC50">
        <v>0.72792971541975005</v>
      </c>
      <c r="BD50">
        <v>3.5782125384554702</v>
      </c>
      <c r="BE50">
        <v>1.11170669246627</v>
      </c>
      <c r="BF50">
        <v>0.166402635506955</v>
      </c>
      <c r="BG50">
        <v>4.7094470977238103</v>
      </c>
      <c r="BH50">
        <v>388.59983532317801</v>
      </c>
      <c r="BI50">
        <v>7.9991732260843607E-2</v>
      </c>
      <c r="BJ50">
        <v>31.5842205164337</v>
      </c>
      <c r="BK50">
        <v>3313.7904487443302</v>
      </c>
      <c r="BL50">
        <v>0.15893470062326601</v>
      </c>
      <c r="BM50">
        <v>3.4053108275010202</v>
      </c>
      <c r="BN50">
        <v>474.66158913132898</v>
      </c>
      <c r="BO50">
        <v>1668.0878962536001</v>
      </c>
      <c r="BP50">
        <v>176.30501235076099</v>
      </c>
      <c r="BQ50">
        <v>0.39867229312474201</v>
      </c>
      <c r="BR50">
        <v>6.7080947926732998E-3</v>
      </c>
      <c r="BS50">
        <v>1.3433338371800101E-2</v>
      </c>
      <c r="BT50">
        <v>5.0267838978916004E-3</v>
      </c>
      <c r="BU50">
        <v>653.28177373382096</v>
      </c>
      <c r="BV50">
        <v>0.58616003641627301</v>
      </c>
      <c r="BW50">
        <v>0.20691998179186299</v>
      </c>
      <c r="BX50">
        <v>3.12167460356416</v>
      </c>
      <c r="BY50">
        <v>30.805264770230899</v>
      </c>
      <c r="BZ50">
        <v>109.39911806033</v>
      </c>
      <c r="CA50">
        <v>11.156801447706099</v>
      </c>
      <c r="CB50">
        <v>0.46958134910895799</v>
      </c>
      <c r="CC50">
        <v>4.0292632186884596</v>
      </c>
      <c r="CD50">
        <v>141.20736615037501</v>
      </c>
      <c r="CE50">
        <v>0.123388257194507</v>
      </c>
      <c r="CF50">
        <v>0.22886911359533799</v>
      </c>
      <c r="CG50">
        <v>9.7151013107836892</v>
      </c>
      <c r="CH50">
        <v>0.26393480090856902</v>
      </c>
      <c r="CI50">
        <v>0.637754985162587</v>
      </c>
      <c r="CJ50">
        <v>0.170479754845064</v>
      </c>
      <c r="CK50">
        <v>23.296296296296202</v>
      </c>
      <c r="CL50">
        <v>0.86282578875171401</v>
      </c>
      <c r="CM50">
        <v>6.8587105624142594E-2</v>
      </c>
      <c r="CN50">
        <v>1.2222222222222201</v>
      </c>
      <c r="CO50">
        <v>587988.07407407404</v>
      </c>
      <c r="CP50">
        <v>2270198.8518518498</v>
      </c>
      <c r="CQ50">
        <v>167435.37962962899</v>
      </c>
      <c r="CR50">
        <v>0.94444444444444398</v>
      </c>
      <c r="CS50">
        <v>4.55555555555555</v>
      </c>
      <c r="CT50">
        <v>0.16872427983539001</v>
      </c>
      <c r="CU50">
        <v>0.38782564922496499</v>
      </c>
      <c r="CV50">
        <v>0.394770101008378</v>
      </c>
      <c r="CW50">
        <v>0.38608953627911202</v>
      </c>
      <c r="CX50">
        <v>3.0776944460469999</v>
      </c>
      <c r="CY50">
        <v>5.5578427336351998E-3</v>
      </c>
      <c r="CZ50">
        <v>555614.735253772</v>
      </c>
      <c r="DA50">
        <v>99.339170360901704</v>
      </c>
      <c r="DB50">
        <v>3.5816000160743002E-3</v>
      </c>
      <c r="DC50">
        <v>0.114946407330707</v>
      </c>
      <c r="DD50">
        <v>1.87890758901882E-2</v>
      </c>
      <c r="DE50">
        <v>3.4824572420939E-3</v>
      </c>
      <c r="DF50">
        <v>0.71422435808245399</v>
      </c>
      <c r="DG50">
        <v>0.49982828914148802</v>
      </c>
      <c r="DH50">
        <v>34.753349635951601</v>
      </c>
      <c r="DI50">
        <v>69.530577582242202</v>
      </c>
      <c r="DJ50">
        <v>68.963758598266594</v>
      </c>
      <c r="DK50">
        <v>96.462427918853393</v>
      </c>
      <c r="DL50">
        <v>93.621578709184305</v>
      </c>
      <c r="DM50">
        <v>101.257098516597</v>
      </c>
      <c r="DN50">
        <v>52706.291666666599</v>
      </c>
      <c r="DO50">
        <v>49.6604321407792</v>
      </c>
      <c r="DP50">
        <v>0.48712227242152201</v>
      </c>
      <c r="DQ50">
        <v>13955.790611132101</v>
      </c>
      <c r="DR50">
        <v>0.26478414947865297</v>
      </c>
      <c r="DS50">
        <v>52825</v>
      </c>
      <c r="DT50">
        <v>0.75661432743072499</v>
      </c>
      <c r="DU50">
        <v>2.9522442817687899</v>
      </c>
      <c r="DV50">
        <v>251771.514735581</v>
      </c>
      <c r="DW50">
        <v>0.192322796791393</v>
      </c>
      <c r="DX50">
        <v>1.3650805950164699</v>
      </c>
      <c r="DY50">
        <v>3.5481032739996801</v>
      </c>
      <c r="DZ50">
        <v>3.34696316719055</v>
      </c>
      <c r="EA50">
        <v>0.73903168819679199</v>
      </c>
      <c r="EB50">
        <v>1.9917326069138099</v>
      </c>
      <c r="EC50">
        <v>2.2039172649383501</v>
      </c>
      <c r="ED50">
        <v>-2.2777183055877601</v>
      </c>
      <c r="EE50">
        <v>5.6246814727783203</v>
      </c>
      <c r="EF50">
        <v>0.55780143268807703</v>
      </c>
      <c r="EG50">
        <v>2.1831498353760401</v>
      </c>
      <c r="EH50">
        <v>-0.92331987230885304</v>
      </c>
      <c r="EI50">
        <v>251771.514735581</v>
      </c>
      <c r="EJ50">
        <v>0.94257440436448103</v>
      </c>
      <c r="EK50">
        <v>0.79914442625874005</v>
      </c>
      <c r="EL50">
        <v>3.9288266627052399</v>
      </c>
      <c r="EM50">
        <v>0.20875822834741201</v>
      </c>
      <c r="EN50">
        <v>-0.113615701223516</v>
      </c>
      <c r="EO50">
        <v>6.7166644547434901E-2</v>
      </c>
      <c r="EP50">
        <v>1.55480973602742E-2</v>
      </c>
      <c r="EQ50">
        <v>0.61319449934134795</v>
      </c>
      <c r="ER50">
        <v>1.55480973602742E-2</v>
      </c>
      <c r="ES50">
        <v>0.114971473767372</v>
      </c>
      <c r="ET50">
        <v>1.5291473225004701E-2</v>
      </c>
      <c r="EU50">
        <v>0.99222595131986302</v>
      </c>
      <c r="EV50">
        <v>0.99222595131986302</v>
      </c>
      <c r="EW50">
        <v>0.99689038052794499</v>
      </c>
      <c r="EX50">
        <v>0.99481730087990805</v>
      </c>
      <c r="EY50">
        <v>-0.41997895194039497</v>
      </c>
      <c r="EZ50">
        <v>0.33774429942249401</v>
      </c>
      <c r="FA50">
        <v>1.55480973602742E-2</v>
      </c>
      <c r="FB50">
        <v>1.9788669037951201</v>
      </c>
      <c r="FC50">
        <v>0.94335115582114004</v>
      </c>
      <c r="FD50">
        <v>0.23166888192004001</v>
      </c>
      <c r="FE50">
        <v>0.61319449934120096</v>
      </c>
      <c r="FF50">
        <v>0.97109285511498999</v>
      </c>
      <c r="FG50">
        <v>3.95773380759025</v>
      </c>
      <c r="FH50">
        <v>0.21612078455976599</v>
      </c>
      <c r="FI50">
        <v>2.0678685476927201E-2</v>
      </c>
      <c r="FJ50">
        <v>2.19037215128898</v>
      </c>
      <c r="FK50">
        <v>25146.608859441501</v>
      </c>
      <c r="FL50">
        <v>0.47603613553131102</v>
      </c>
      <c r="FM50">
        <v>22.430085926147498</v>
      </c>
      <c r="FN50">
        <v>49791.492910553701</v>
      </c>
      <c r="FO50">
        <v>2.87127978177594E-2</v>
      </c>
      <c r="FP50">
        <v>3.9112352106010402</v>
      </c>
      <c r="FQ50">
        <v>614.12730714623694</v>
      </c>
      <c r="FR50">
        <v>2441.3309039280598</v>
      </c>
      <c r="FS50">
        <v>157.32640795078001</v>
      </c>
      <c r="FT50">
        <v>0.27219119734973901</v>
      </c>
      <c r="FU50">
        <v>2.5421238572472002E-3</v>
      </c>
      <c r="FV50">
        <v>8.0841944680211004E-3</v>
      </c>
      <c r="FW50">
        <v>1.1566062045537001E-3</v>
      </c>
      <c r="FX50">
        <v>3916.4420399455998</v>
      </c>
      <c r="FY50">
        <v>0.71828079475041295</v>
      </c>
      <c r="FZ50">
        <v>0.140859602624793</v>
      </c>
      <c r="GA50">
        <v>3.4888161763436201</v>
      </c>
      <c r="GB50">
        <v>222.83685622370601</v>
      </c>
      <c r="GC50">
        <v>888.245221492121</v>
      </c>
      <c r="GD50">
        <v>56.484764906602898</v>
      </c>
      <c r="GE50">
        <v>0.37779595591409398</v>
      </c>
      <c r="GF50">
        <v>4.7789061592703899</v>
      </c>
      <c r="GG50">
        <v>411.21109338344797</v>
      </c>
      <c r="GH50">
        <v>7.1824251577144602E-2</v>
      </c>
      <c r="GI50">
        <v>0.10289125923768599</v>
      </c>
      <c r="GJ50">
        <v>103.803661077889</v>
      </c>
      <c r="GK50">
        <v>0.21017786166122401</v>
      </c>
      <c r="GL50">
        <v>0.49121985172066501</v>
      </c>
      <c r="GM50">
        <v>0.13991736414636299</v>
      </c>
      <c r="GN50">
        <v>30.0625</v>
      </c>
      <c r="GO50">
        <v>0.939453125</v>
      </c>
      <c r="GP50">
        <v>3.02734375E-2</v>
      </c>
      <c r="GQ50">
        <v>1.09375</v>
      </c>
      <c r="GR50">
        <v>82139790.90625</v>
      </c>
      <c r="GS50">
        <v>328495351.28125</v>
      </c>
      <c r="GT50">
        <v>20550900.8125</v>
      </c>
      <c r="GU50">
        <v>0.9765625</v>
      </c>
      <c r="GV50">
        <v>3.8125</v>
      </c>
      <c r="GW50">
        <v>0.119140625</v>
      </c>
      <c r="GX50">
        <v>0.30160533346806701</v>
      </c>
      <c r="GY50">
        <v>0.30160533350374302</v>
      </c>
      <c r="GZ50">
        <v>0.30160533345914797</v>
      </c>
      <c r="HA50">
        <v>3.67095859334434</v>
      </c>
      <c r="HB50">
        <v>6.0577378135350001E-4</v>
      </c>
      <c r="HC50">
        <v>79414712.170898393</v>
      </c>
      <c r="HD50">
        <v>114.261875921909</v>
      </c>
      <c r="HE50">
        <v>2.2895731140152998E-3</v>
      </c>
      <c r="HF50">
        <v>1.65362097863723E-2</v>
      </c>
      <c r="HG50">
        <v>5.544297248045E-4</v>
      </c>
      <c r="HH50">
        <v>1.9607376878822999E-3</v>
      </c>
    </row>
    <row r="51" spans="1:216" x14ac:dyDescent="0.2">
      <c r="A51" t="s">
        <v>146</v>
      </c>
      <c r="B51" t="s">
        <v>147</v>
      </c>
      <c r="C51">
        <v>0.85669088285729</v>
      </c>
      <c r="D51">
        <v>0.54356521141550995</v>
      </c>
      <c r="E51">
        <v>24.654071820239</v>
      </c>
      <c r="F51">
        <v>45.3562356502486</v>
      </c>
      <c r="G51">
        <v>48.104053883222697</v>
      </c>
      <c r="H51">
        <v>54.589376255824703</v>
      </c>
      <c r="I51">
        <v>54.341512676774101</v>
      </c>
      <c r="J51">
        <v>55.244909267732503</v>
      </c>
      <c r="K51">
        <v>30127.583333333299</v>
      </c>
      <c r="L51">
        <v>38.856273562294803</v>
      </c>
      <c r="M51">
        <v>0.73817211342937905</v>
      </c>
      <c r="N51">
        <v>6343.1164963405299</v>
      </c>
      <c r="O51">
        <v>0.210541828933304</v>
      </c>
      <c r="P51">
        <v>30180</v>
      </c>
      <c r="Q51">
        <v>-1.1811833381652801</v>
      </c>
      <c r="R51">
        <v>2.5962240695953298</v>
      </c>
      <c r="S51">
        <v>91365.075223025997</v>
      </c>
      <c r="T51">
        <v>0.93362339281863305</v>
      </c>
      <c r="U51">
        <v>2.37691634893417</v>
      </c>
      <c r="V51">
        <v>3.8598084524520799</v>
      </c>
      <c r="W51">
        <v>8.4682102203369105</v>
      </c>
      <c r="X51">
        <v>1.26051188024491</v>
      </c>
      <c r="Y51">
        <v>0.78372048115529902</v>
      </c>
      <c r="Z51">
        <v>0.83592665195464999</v>
      </c>
      <c r="AA51">
        <v>-2.5689120292663499</v>
      </c>
      <c r="AB51">
        <v>11.0371222496032</v>
      </c>
      <c r="AC51">
        <v>0.95598618572924898</v>
      </c>
      <c r="AD51">
        <v>1.7399248479675</v>
      </c>
      <c r="AE51">
        <v>0.67234347888629997</v>
      </c>
      <c r="AF51">
        <v>91365.075223025997</v>
      </c>
      <c r="AG51">
        <v>0.54529870478915698</v>
      </c>
      <c r="AH51">
        <v>2.4131206839924602</v>
      </c>
      <c r="AI51">
        <v>2.8391610364365398</v>
      </c>
      <c r="AJ51">
        <v>0.94077562846095597</v>
      </c>
      <c r="AK51">
        <v>-0.39428216700358198</v>
      </c>
      <c r="AL51">
        <v>0.79490570161692098</v>
      </c>
      <c r="AM51">
        <v>0.13203333606121301</v>
      </c>
      <c r="AN51">
        <v>0.71536826451051005</v>
      </c>
      <c r="AO51">
        <v>0.13203333606121301</v>
      </c>
      <c r="AP51">
        <v>0.55965738384388297</v>
      </c>
      <c r="AQ51">
        <v>0.114082107930197</v>
      </c>
      <c r="AR51">
        <v>0.93398333196939298</v>
      </c>
      <c r="AS51">
        <v>0.93398333196939298</v>
      </c>
      <c r="AT51">
        <v>0.97359333278775695</v>
      </c>
      <c r="AU51">
        <v>0.95598888797959503</v>
      </c>
      <c r="AV51">
        <v>-0.41780746387971301</v>
      </c>
      <c r="AW51">
        <v>0.73629073997846195</v>
      </c>
      <c r="AX51">
        <v>0.13203333606121301</v>
      </c>
      <c r="AY51">
        <v>1.63505923482238</v>
      </c>
      <c r="AZ51">
        <v>0.42244837323073398</v>
      </c>
      <c r="BA51">
        <v>1.49798140267335</v>
      </c>
      <c r="BB51">
        <v>0.71536826451051005</v>
      </c>
      <c r="BC51">
        <v>0.56904256679177601</v>
      </c>
      <c r="BD51">
        <v>3.2701184696447601</v>
      </c>
      <c r="BE51">
        <v>1.36594806661214</v>
      </c>
      <c r="BF51">
        <v>0.231734759419533</v>
      </c>
      <c r="BG51">
        <v>4.5486504021154603</v>
      </c>
      <c r="BH51">
        <v>4392.6776010602998</v>
      </c>
      <c r="BI51">
        <v>0.145549290956272</v>
      </c>
      <c r="BJ51">
        <v>30.312539975521201</v>
      </c>
      <c r="BK51">
        <v>16457.1149105367</v>
      </c>
      <c r="BL51">
        <v>0.22735064760542101</v>
      </c>
      <c r="BM51">
        <v>2.95149105367793</v>
      </c>
      <c r="BN51">
        <v>515.43286944996601</v>
      </c>
      <c r="BO51">
        <v>1522.5939032471799</v>
      </c>
      <c r="BP51">
        <v>263.64261100066199</v>
      </c>
      <c r="BQ51">
        <v>0.51212723658051695</v>
      </c>
      <c r="BR51">
        <v>4.5961458602660002E-3</v>
      </c>
      <c r="BS51">
        <v>9.7871699867702992E-3</v>
      </c>
      <c r="BT51">
        <v>3.29838982864E-3</v>
      </c>
      <c r="BU51">
        <v>3080.9931494385501</v>
      </c>
      <c r="BV51">
        <v>0.53249453957620296</v>
      </c>
      <c r="BW51">
        <v>0.23375273021189799</v>
      </c>
      <c r="BX51">
        <v>2.87985938110933</v>
      </c>
      <c r="BY51">
        <v>55.353122205095502</v>
      </c>
      <c r="BZ51">
        <v>164.426491751448</v>
      </c>
      <c r="CA51">
        <v>28.084779818507101</v>
      </c>
      <c r="CB51">
        <v>0.53003515472266705</v>
      </c>
      <c r="CC51">
        <v>4.5305154897842899</v>
      </c>
      <c r="CD51">
        <v>675.10530777523104</v>
      </c>
      <c r="CE51">
        <v>0.11303422773133399</v>
      </c>
      <c r="CF51">
        <v>0.19132894938063899</v>
      </c>
      <c r="CG51">
        <v>24.711006487108701</v>
      </c>
      <c r="CH51">
        <v>0.27641241692211799</v>
      </c>
      <c r="CI51">
        <v>0.67992091955342704</v>
      </c>
      <c r="CJ51">
        <v>0.17553529126428999</v>
      </c>
      <c r="CK51">
        <v>55.2950819672131</v>
      </c>
      <c r="CL51">
        <v>0.90647675356086999</v>
      </c>
      <c r="CM51">
        <v>4.6761623219564598E-2</v>
      </c>
      <c r="CN51">
        <v>1.14754098360655</v>
      </c>
      <c r="CO51">
        <v>7852945.9672131101</v>
      </c>
      <c r="CP51">
        <v>26778858.393442601</v>
      </c>
      <c r="CQ51">
        <v>3121467.8606557301</v>
      </c>
      <c r="CR51">
        <v>0.96311475409836</v>
      </c>
      <c r="CS51">
        <v>14.5081967213114</v>
      </c>
      <c r="CT51">
        <v>0.23783929051330199</v>
      </c>
      <c r="CU51">
        <v>0.49987232454817698</v>
      </c>
      <c r="CV51">
        <v>0.54930357258497498</v>
      </c>
      <c r="CW51">
        <v>0.48751451253897699</v>
      </c>
      <c r="CX51">
        <v>3.1965023455140198</v>
      </c>
      <c r="CY51">
        <v>2.0212060967528E-3</v>
      </c>
      <c r="CZ51">
        <v>7608164.34936844</v>
      </c>
      <c r="DA51">
        <v>1043.9584034253</v>
      </c>
      <c r="DB51">
        <v>5.0336394030410004E-4</v>
      </c>
      <c r="DC51">
        <v>0.131652363322872</v>
      </c>
      <c r="DD51">
        <v>3.0121145610133099E-2</v>
      </c>
      <c r="DE51">
        <v>5.0019053602930001E-4</v>
      </c>
      <c r="DF51">
        <v>0.76373238592122805</v>
      </c>
      <c r="DG51">
        <v>0.48346936779361299</v>
      </c>
      <c r="DH51">
        <v>49.599693347783202</v>
      </c>
      <c r="DI51">
        <v>102.591180852137</v>
      </c>
      <c r="DJ51">
        <v>105.475115548644</v>
      </c>
      <c r="DK51">
        <v>108.466584716215</v>
      </c>
      <c r="DL51">
        <v>122.331516789419</v>
      </c>
      <c r="DM51">
        <v>126.29330940315</v>
      </c>
      <c r="DN51">
        <v>215980.66666666599</v>
      </c>
      <c r="DO51">
        <v>78.352207326679306</v>
      </c>
      <c r="DP51">
        <v>0.34408155995470502</v>
      </c>
      <c r="DQ51">
        <v>50594.0343066118</v>
      </c>
      <c r="DR51">
        <v>0.23425260736275</v>
      </c>
      <c r="DS51">
        <v>216475</v>
      </c>
      <c r="DT51">
        <v>2.0227588713169001E-2</v>
      </c>
      <c r="DU51">
        <v>1.50003826618194</v>
      </c>
      <c r="DV51">
        <v>194037.792277286</v>
      </c>
      <c r="DW51">
        <v>0.46398960070213602</v>
      </c>
      <c r="DX51">
        <v>0.82598090171813898</v>
      </c>
      <c r="DY51">
        <v>3.4619381905047799</v>
      </c>
      <c r="DZ51">
        <v>3.1518771648406898</v>
      </c>
      <c r="EA51">
        <v>0.47067215221137199</v>
      </c>
      <c r="EB51">
        <v>0.74484235063054904</v>
      </c>
      <c r="EC51">
        <v>0.74299156665802002</v>
      </c>
      <c r="ED51">
        <v>-3.2834501266479399</v>
      </c>
      <c r="EE51">
        <v>6.4353272914886404</v>
      </c>
      <c r="EF51">
        <v>0.341333862101944</v>
      </c>
      <c r="EG51">
        <v>0.94675866408537501</v>
      </c>
      <c r="EH51">
        <v>-0.21645544298740599</v>
      </c>
      <c r="EI51">
        <v>194037.792277286</v>
      </c>
      <c r="EJ51">
        <v>0.82252163605618001</v>
      </c>
      <c r="EK51">
        <v>0.34156184072788098</v>
      </c>
      <c r="EL51">
        <v>3.7055872131092298</v>
      </c>
      <c r="EM51">
        <v>0.58920186537393304</v>
      </c>
      <c r="EN51">
        <v>-0.34008202282616601</v>
      </c>
      <c r="EO51">
        <v>0.24181405499336001</v>
      </c>
      <c r="EP51">
        <v>7.2659161458472593E-2</v>
      </c>
      <c r="EQ51">
        <v>0.53675324932521995</v>
      </c>
      <c r="ER51">
        <v>7.2659161458472593E-2</v>
      </c>
      <c r="ES51">
        <v>0.37474403520309102</v>
      </c>
      <c r="ET51">
        <v>6.7287123931101506E-2</v>
      </c>
      <c r="EU51">
        <v>0.96367041927076302</v>
      </c>
      <c r="EV51">
        <v>0.96367041927076302</v>
      </c>
      <c r="EW51">
        <v>0.98546816770830503</v>
      </c>
      <c r="EX51">
        <v>0.97578027951384205</v>
      </c>
      <c r="EY51">
        <v>-0.28184988769874297</v>
      </c>
      <c r="EZ51">
        <v>0.45725539733158099</v>
      </c>
      <c r="FA51">
        <v>7.2659161458472593E-2</v>
      </c>
      <c r="FB51">
        <v>1.9139722646128201</v>
      </c>
      <c r="FC51">
        <v>0.77547626784298196</v>
      </c>
      <c r="FD51">
        <v>0.72641517072960404</v>
      </c>
      <c r="FE51">
        <v>0.53675324932521395</v>
      </c>
      <c r="FF51">
        <v>0.87764268388358702</v>
      </c>
      <c r="FG51">
        <v>3.8279445292256402</v>
      </c>
      <c r="FH51">
        <v>0.65375600927113098</v>
      </c>
      <c r="FI51">
        <v>7.8618304112958295E-2</v>
      </c>
      <c r="FJ51">
        <v>3.2454807034695201</v>
      </c>
      <c r="FK51">
        <v>65054.100228663803</v>
      </c>
      <c r="FL51">
        <v>0.30051553402777997</v>
      </c>
      <c r="FM51">
        <v>32.224465256310602</v>
      </c>
      <c r="FN51">
        <v>178055.37116526099</v>
      </c>
      <c r="FO51">
        <v>8.87391819719099E-2</v>
      </c>
      <c r="FP51">
        <v>3.70471878969858</v>
      </c>
      <c r="FQ51">
        <v>575.25730453863002</v>
      </c>
      <c r="FR51">
        <v>2236.4813719828999</v>
      </c>
      <c r="FS51">
        <v>159.95128767756</v>
      </c>
      <c r="FT51">
        <v>0.32382030257535499</v>
      </c>
      <c r="FU51">
        <v>4.7508529058183004E-3</v>
      </c>
      <c r="FV51">
        <v>1.0745877459525099E-2</v>
      </c>
      <c r="FW51">
        <v>3.2520967673917E-3</v>
      </c>
      <c r="FX51">
        <v>16468.6105311539</v>
      </c>
      <c r="FY51">
        <v>0.534103710272538</v>
      </c>
      <c r="FZ51">
        <v>0.23294814486373</v>
      </c>
      <c r="GA51">
        <v>2.8897094560064298</v>
      </c>
      <c r="GB51">
        <v>142.84194159889</v>
      </c>
      <c r="GC51">
        <v>563.93491652525802</v>
      </c>
      <c r="GD51">
        <v>37.5686978672979</v>
      </c>
      <c r="GE51">
        <v>0.52757263599838999</v>
      </c>
      <c r="GF51">
        <v>4.5793506614508299</v>
      </c>
      <c r="GG51">
        <v>3993.7848664428202</v>
      </c>
      <c r="GH51">
        <v>0.126962185454115</v>
      </c>
      <c r="GI51">
        <v>0.14218980695941</v>
      </c>
      <c r="GJ51">
        <v>88.864919515669897</v>
      </c>
      <c r="GK51">
        <v>0.34623131856092698</v>
      </c>
      <c r="GL51">
        <v>0.662747668024946</v>
      </c>
      <c r="GM51">
        <v>0.26710223119492199</v>
      </c>
      <c r="GN51">
        <v>452.31325301204799</v>
      </c>
      <c r="GO51">
        <v>0.90825954420090005</v>
      </c>
      <c r="GP51">
        <v>4.5870227899550003E-2</v>
      </c>
      <c r="GQ51">
        <v>1.1445783132530101</v>
      </c>
      <c r="GR51">
        <v>76684737.242971793</v>
      </c>
      <c r="GS51">
        <v>306002462.35140502</v>
      </c>
      <c r="GT51">
        <v>19355305.965863399</v>
      </c>
      <c r="GU51">
        <v>0.96385542168674698</v>
      </c>
      <c r="GV51">
        <v>116.60642570281099</v>
      </c>
      <c r="GW51">
        <v>0.234149449202432</v>
      </c>
      <c r="GX51">
        <v>0.49940245102055097</v>
      </c>
      <c r="GY51">
        <v>0.611399239203962</v>
      </c>
      <c r="GZ51">
        <v>0.47140325397469901</v>
      </c>
      <c r="HA51">
        <v>3.6702785680251901</v>
      </c>
      <c r="HB51">
        <v>2.3004965931400002E-3</v>
      </c>
      <c r="HC51">
        <v>76495782.929230899</v>
      </c>
      <c r="HD51">
        <v>2407.3738068725302</v>
      </c>
      <c r="HE51">
        <v>1.218354650512E-4</v>
      </c>
      <c r="HF51">
        <v>7.58313036129587E-2</v>
      </c>
      <c r="HG51">
        <v>7.0856557892788E-3</v>
      </c>
      <c r="HH51">
        <v>1.1570646278489999E-4</v>
      </c>
    </row>
    <row r="52" spans="1:216" x14ac:dyDescent="0.2">
      <c r="A52" t="s">
        <v>149</v>
      </c>
      <c r="B52" t="s">
        <v>150</v>
      </c>
      <c r="C52">
        <v>0.76571115750067698</v>
      </c>
      <c r="D52">
        <v>0.673224906651118</v>
      </c>
      <c r="E52">
        <v>23.7391429393466</v>
      </c>
      <c r="F52">
        <v>35.261831083217501</v>
      </c>
      <c r="G52">
        <v>35.902646142032403</v>
      </c>
      <c r="H52">
        <v>32.449961479175897</v>
      </c>
      <c r="I52">
        <v>43.931765272977501</v>
      </c>
      <c r="J52">
        <v>44.113490000225497</v>
      </c>
      <c r="K52">
        <v>16117.541666666601</v>
      </c>
      <c r="L52">
        <v>27.000377494323899</v>
      </c>
      <c r="M52">
        <v>0.85170918120860195</v>
      </c>
      <c r="N52">
        <v>3622.91932567295</v>
      </c>
      <c r="O52">
        <v>0.22478113601937499</v>
      </c>
      <c r="P52">
        <v>16152</v>
      </c>
      <c r="Q52">
        <v>0.10659148544073099</v>
      </c>
      <c r="R52">
        <v>1.8821548223495399</v>
      </c>
      <c r="S52">
        <v>22415.447152567202</v>
      </c>
      <c r="T52">
        <v>0.37289928268625999</v>
      </c>
      <c r="U52">
        <v>0.87196606397628695</v>
      </c>
      <c r="V52">
        <v>3.5447360902264</v>
      </c>
      <c r="W52">
        <v>4.1918635368347097</v>
      </c>
      <c r="X52">
        <v>0.54790894113990696</v>
      </c>
      <c r="Y52">
        <v>0.94520872087683305</v>
      </c>
      <c r="Z52">
        <v>0.884296655654907</v>
      </c>
      <c r="AA52">
        <v>-1.26831030845642</v>
      </c>
      <c r="AB52">
        <v>5.4601738452911297</v>
      </c>
      <c r="AC52">
        <v>0.37183207081015901</v>
      </c>
      <c r="AD52">
        <v>1.1780413925541899</v>
      </c>
      <c r="AE52">
        <v>0.50228471428899701</v>
      </c>
      <c r="AF52">
        <v>22415.447152567202</v>
      </c>
      <c r="AG52">
        <v>0.86657407949148701</v>
      </c>
      <c r="AH52">
        <v>0.49436199654940699</v>
      </c>
      <c r="AI52">
        <v>3.77605542528149</v>
      </c>
      <c r="AJ52">
        <v>0.32040196429818801</v>
      </c>
      <c r="AK52">
        <v>-0.19733311465963499</v>
      </c>
      <c r="AL52">
        <v>0.15200084023246399</v>
      </c>
      <c r="AM52">
        <v>7.88707657176176E-2</v>
      </c>
      <c r="AN52">
        <v>0.31483526731210099</v>
      </c>
      <c r="AO52">
        <v>7.88707657176176E-2</v>
      </c>
      <c r="AP52">
        <v>0.397417831627561</v>
      </c>
      <c r="AQ52">
        <v>7.2574093182007707E-2</v>
      </c>
      <c r="AR52">
        <v>0.96056461714119101</v>
      </c>
      <c r="AS52">
        <v>0.96056461714119101</v>
      </c>
      <c r="AT52">
        <v>0.98422584685647596</v>
      </c>
      <c r="AU52">
        <v>0.97370974476079397</v>
      </c>
      <c r="AV52">
        <v>-0.122608954063017</v>
      </c>
      <c r="AW52">
        <v>0.27222232983933098</v>
      </c>
      <c r="AX52">
        <v>7.88707657176176E-2</v>
      </c>
      <c r="AY52">
        <v>1.9384969360467601</v>
      </c>
      <c r="AZ52">
        <v>0.81199010384295101</v>
      </c>
      <c r="BA52">
        <v>0.62551492674819698</v>
      </c>
      <c r="BB52">
        <v>0.31483526731209299</v>
      </c>
      <c r="BC52">
        <v>0.899061553187959</v>
      </c>
      <c r="BD52">
        <v>3.87699387209353</v>
      </c>
      <c r="BE52">
        <v>0.54664416103058</v>
      </c>
      <c r="BF52">
        <v>5.7717901487520602E-2</v>
      </c>
      <c r="BG52">
        <v>3.2694477321609599</v>
      </c>
      <c r="BH52">
        <v>3878.6326151560102</v>
      </c>
      <c r="BI52">
        <v>0.24013327235983201</v>
      </c>
      <c r="BJ52">
        <v>33.070578436870498</v>
      </c>
      <c r="BK52">
        <v>13996.9045319465</v>
      </c>
      <c r="BL52">
        <v>6.6712960254256104E-2</v>
      </c>
      <c r="BM52">
        <v>3.78436106983655</v>
      </c>
      <c r="BN52">
        <v>571.42434373452204</v>
      </c>
      <c r="BO52">
        <v>2266.47022040614</v>
      </c>
      <c r="BP52">
        <v>147.66287456661701</v>
      </c>
      <c r="BQ52">
        <v>0.30390973254086101</v>
      </c>
      <c r="BR52">
        <v>5.9458314897074E-3</v>
      </c>
      <c r="BS52">
        <v>1.1528811727865299E-2</v>
      </c>
      <c r="BT52">
        <v>4.5500864301678996E-3</v>
      </c>
      <c r="BU52">
        <v>1285.5908158083901</v>
      </c>
      <c r="BV52">
        <v>0.54347173044019303</v>
      </c>
      <c r="BW52">
        <v>0.22826413477990301</v>
      </c>
      <c r="BX52">
        <v>2.93746732314903</v>
      </c>
      <c r="BY52">
        <v>93.104276518688096</v>
      </c>
      <c r="BZ52">
        <v>369.44438781345798</v>
      </c>
      <c r="CA52">
        <v>24.019248694995401</v>
      </c>
      <c r="CB52">
        <v>0.51563316921274205</v>
      </c>
      <c r="CC52">
        <v>4.1742588541729102</v>
      </c>
      <c r="CD52">
        <v>294.673042767661</v>
      </c>
      <c r="CE52">
        <v>0.123105478857748</v>
      </c>
      <c r="CF52">
        <v>0.14605954966281801</v>
      </c>
      <c r="CG52">
        <v>42.546796665279402</v>
      </c>
      <c r="CH52">
        <v>0.34125183409097598</v>
      </c>
      <c r="CI52">
        <v>0.54084109159640603</v>
      </c>
      <c r="CJ52">
        <v>0.29135451971461901</v>
      </c>
      <c r="CK52">
        <v>73.0266666666666</v>
      </c>
      <c r="CL52">
        <v>0.97368888888888805</v>
      </c>
      <c r="CM52">
        <v>1.31555555555555E-2</v>
      </c>
      <c r="CN52">
        <v>1.04</v>
      </c>
      <c r="CO52">
        <v>3001846.2933333302</v>
      </c>
      <c r="CP52">
        <v>11991049.5333333</v>
      </c>
      <c r="CQ52">
        <v>754545.48333333305</v>
      </c>
      <c r="CR52">
        <v>0.99</v>
      </c>
      <c r="CS52">
        <v>14.626666666666599</v>
      </c>
      <c r="CT52">
        <v>0.19502222222222201</v>
      </c>
      <c r="CU52">
        <v>0.39595391654988099</v>
      </c>
      <c r="CV52">
        <v>0.395953916727872</v>
      </c>
      <c r="CW52">
        <v>0.39595391650538297</v>
      </c>
      <c r="CX52">
        <v>2.9402171059056599</v>
      </c>
      <c r="CY52">
        <v>4.6433878157503003E-3</v>
      </c>
      <c r="CZ52">
        <v>2955466.3637333298</v>
      </c>
      <c r="DA52">
        <v>183.57571417548601</v>
      </c>
      <c r="DB52">
        <v>1.5264129377000001E-3</v>
      </c>
      <c r="DC52">
        <v>8.1120692853437301E-2</v>
      </c>
      <c r="DD52">
        <v>5.6859972280817999E-3</v>
      </c>
      <c r="DE52">
        <v>1.452804773417E-3</v>
      </c>
      <c r="DF52">
        <v>0.73607192254558795</v>
      </c>
      <c r="DG52">
        <v>0.54956832749224604</v>
      </c>
      <c r="DH52">
        <v>31.430872611988001</v>
      </c>
      <c r="DI52">
        <v>57.191928718693198</v>
      </c>
      <c r="DJ52">
        <v>58.189346103904597</v>
      </c>
      <c r="DK52">
        <v>61.846584384264901</v>
      </c>
      <c r="DL52">
        <v>63.702433234531902</v>
      </c>
      <c r="DM52">
        <v>75.670337649570399</v>
      </c>
      <c r="DN52">
        <v>47457.458333333299</v>
      </c>
      <c r="DO52">
        <v>42.097372926058704</v>
      </c>
      <c r="DP52">
        <v>0.62261464405364397</v>
      </c>
      <c r="DQ52">
        <v>10181.2501967103</v>
      </c>
      <c r="DR52">
        <v>0.21453424928909801</v>
      </c>
      <c r="DS52">
        <v>47530</v>
      </c>
      <c r="DT52">
        <v>0.102484211325645</v>
      </c>
      <c r="DU52">
        <v>1.50565421581268</v>
      </c>
      <c r="DV52">
        <v>44263.7305048489</v>
      </c>
      <c r="DW52">
        <v>0.35089796410964402</v>
      </c>
      <c r="DX52">
        <v>0.73776882886886597</v>
      </c>
      <c r="DY52">
        <v>3.52837666012574</v>
      </c>
      <c r="DZ52">
        <v>2.9970853328704798</v>
      </c>
      <c r="EA52">
        <v>0.43797373563078001</v>
      </c>
      <c r="EB52">
        <v>0.789962741264014</v>
      </c>
      <c r="EC52">
        <v>0.76799136400222701</v>
      </c>
      <c r="ED52">
        <v>-2.42328548431396</v>
      </c>
      <c r="EE52">
        <v>5.4203708171844402</v>
      </c>
      <c r="EF52">
        <v>0.30485352286995299</v>
      </c>
      <c r="EG52">
        <v>0.96502841092436398</v>
      </c>
      <c r="EH52">
        <v>0.179273790835344</v>
      </c>
      <c r="EI52">
        <v>44263.7305048489</v>
      </c>
      <c r="EJ52">
        <v>0.87667474613462304</v>
      </c>
      <c r="EK52">
        <v>0.30723870130584802</v>
      </c>
      <c r="EL52">
        <v>3.7785449112108802</v>
      </c>
      <c r="EM52">
        <v>0.51125387411034195</v>
      </c>
      <c r="EN52">
        <v>-0.28946105519582699</v>
      </c>
      <c r="EO52">
        <v>0.19225041673673099</v>
      </c>
      <c r="EP52">
        <v>5.1604734584615002E-2</v>
      </c>
      <c r="EQ52">
        <v>0.576581065756954</v>
      </c>
      <c r="ER52">
        <v>5.1604734584615002E-2</v>
      </c>
      <c r="ES52">
        <v>0.29166077640979599</v>
      </c>
      <c r="ET52">
        <v>4.8847250022329099E-2</v>
      </c>
      <c r="EU52">
        <v>0.974197632707692</v>
      </c>
      <c r="EV52">
        <v>0.974197632707692</v>
      </c>
      <c r="EW52">
        <v>0.98967905308307602</v>
      </c>
      <c r="EX52">
        <v>0.982798421805128</v>
      </c>
      <c r="EY52">
        <v>-0.33398377027192599</v>
      </c>
      <c r="EZ52">
        <v>0.45115137038802899</v>
      </c>
      <c r="FA52">
        <v>5.1604734584615002E-2</v>
      </c>
      <c r="FB52">
        <v>1.93478242616773</v>
      </c>
      <c r="FC52">
        <v>0.82922517431699705</v>
      </c>
      <c r="FD52">
        <v>0.57940317470543601</v>
      </c>
      <c r="FE52">
        <v>0.57658106575694101</v>
      </c>
      <c r="FF52">
        <v>0.90898005887542299</v>
      </c>
      <c r="FG52">
        <v>3.86956485233546</v>
      </c>
      <c r="FH52">
        <v>0.527798440120821</v>
      </c>
      <c r="FI52">
        <v>6.0963787830336597E-2</v>
      </c>
      <c r="FJ52">
        <v>2.7412429756195502</v>
      </c>
      <c r="FK52">
        <v>17881.088196928202</v>
      </c>
      <c r="FL52">
        <v>0.37620635802500002</v>
      </c>
      <c r="FM52">
        <v>24.230691077144801</v>
      </c>
      <c r="FN52">
        <v>41668.350683778597</v>
      </c>
      <c r="FO52">
        <v>6.1662626932688099E-2</v>
      </c>
      <c r="FP52">
        <v>3.8019356196086602</v>
      </c>
      <c r="FQ52">
        <v>594.54900063117998</v>
      </c>
      <c r="FR52">
        <v>2321.8543235850998</v>
      </c>
      <c r="FS52">
        <v>162.722669892699</v>
      </c>
      <c r="FT52">
        <v>0.299516095097832</v>
      </c>
      <c r="FU52">
        <v>2.8748226126012002E-3</v>
      </c>
      <c r="FV52">
        <v>8.3174974737389006E-3</v>
      </c>
      <c r="FW52">
        <v>1.5141538973167999E-3</v>
      </c>
      <c r="FX52">
        <v>3606.2692043213201</v>
      </c>
      <c r="FY52">
        <v>0.62746128032901805</v>
      </c>
      <c r="FZ52">
        <v>0.18626935983549001</v>
      </c>
      <c r="GA52">
        <v>3.24768660694903</v>
      </c>
      <c r="GB52">
        <v>152.77944004723801</v>
      </c>
      <c r="GC52">
        <v>604.12639909015695</v>
      </c>
      <c r="GD52">
        <v>39.942700286508298</v>
      </c>
      <c r="GE52">
        <v>0.43807834826274</v>
      </c>
      <c r="GF52">
        <v>4.7516024406301902</v>
      </c>
      <c r="GG52">
        <v>457.73999849466202</v>
      </c>
      <c r="GH52">
        <v>7.7389010349713502E-2</v>
      </c>
      <c r="GI52">
        <v>0.119948534528799</v>
      </c>
      <c r="GJ52">
        <v>67.887571178463801</v>
      </c>
      <c r="GK52">
        <v>0.226032873915821</v>
      </c>
      <c r="GL52">
        <v>0.49278638347154902</v>
      </c>
      <c r="GM52">
        <v>0.15934449652688801</v>
      </c>
      <c r="GN52">
        <v>51.037735849056602</v>
      </c>
      <c r="GO52">
        <v>0.96297614809540699</v>
      </c>
      <c r="GP52">
        <v>1.8511925952296102E-2</v>
      </c>
      <c r="GQ52">
        <v>1.0566037735849001</v>
      </c>
      <c r="GR52">
        <v>37296773.660377301</v>
      </c>
      <c r="GS52">
        <v>148842981.05660301</v>
      </c>
      <c r="GT52">
        <v>9410221.81132075</v>
      </c>
      <c r="GU52">
        <v>0.98584905660377298</v>
      </c>
      <c r="GV52">
        <v>5.2264150943396199</v>
      </c>
      <c r="GW52">
        <v>9.8611605553577703E-2</v>
      </c>
      <c r="GX52">
        <v>0.27452476662664899</v>
      </c>
      <c r="GY52">
        <v>0.27452476665537301</v>
      </c>
      <c r="GZ52">
        <v>0.27452476661946801</v>
      </c>
      <c r="HA52">
        <v>3.8828176254722302</v>
      </c>
      <c r="HB52">
        <v>1.1150852093413999E-3</v>
      </c>
      <c r="HC52">
        <v>36492536.956924103</v>
      </c>
      <c r="HD52">
        <v>333.65353933656797</v>
      </c>
      <c r="HE52">
        <v>8.3163928806890002E-4</v>
      </c>
      <c r="HF52">
        <v>5.0597281476041499E-2</v>
      </c>
      <c r="HG52">
        <v>3.2039242996928E-3</v>
      </c>
      <c r="HH52">
        <v>8.0984509761529997E-4</v>
      </c>
    </row>
    <row r="53" spans="1:216" x14ac:dyDescent="0.2">
      <c r="A53" t="s">
        <v>153</v>
      </c>
      <c r="B53" t="s">
        <v>154</v>
      </c>
      <c r="C53">
        <v>0.89208085314428198</v>
      </c>
      <c r="D53">
        <v>0.51212650166773899</v>
      </c>
      <c r="E53">
        <v>13.303883931121099</v>
      </c>
      <c r="F53">
        <v>25.977729892510901</v>
      </c>
      <c r="G53">
        <v>27.0739727413617</v>
      </c>
      <c r="H53">
        <v>29.410882339705399</v>
      </c>
      <c r="I53">
        <v>33.105890714493697</v>
      </c>
      <c r="J53">
        <v>34.713109915419501</v>
      </c>
      <c r="K53">
        <v>5016.7083333333303</v>
      </c>
      <c r="L53">
        <v>23.174235445262902</v>
      </c>
      <c r="M53">
        <v>0.68655972828516298</v>
      </c>
      <c r="N53">
        <v>2064.19965298022</v>
      </c>
      <c r="O53">
        <v>0.41146495188184001</v>
      </c>
      <c r="P53">
        <v>5050</v>
      </c>
      <c r="Q53">
        <v>-1.66015756130218</v>
      </c>
      <c r="R53">
        <v>4.6016978740692096</v>
      </c>
      <c r="S53">
        <v>45378.692756508899</v>
      </c>
      <c r="T53">
        <v>0.73939578410780005</v>
      </c>
      <c r="U53">
        <v>3.2832311093807198</v>
      </c>
      <c r="V53">
        <v>2.6527096462938302</v>
      </c>
      <c r="W53">
        <v>7.3955478668212802</v>
      </c>
      <c r="X53">
        <v>1.9082372704002399</v>
      </c>
      <c r="Y53">
        <v>1.85439902309701</v>
      </c>
      <c r="Z53">
        <v>2.2262980937957701</v>
      </c>
      <c r="AA53">
        <v>-3.08790802955627</v>
      </c>
      <c r="AB53">
        <v>10.4834558963775</v>
      </c>
      <c r="AC53">
        <v>1.3367196351201101</v>
      </c>
      <c r="AD53">
        <v>2.9976457018407201</v>
      </c>
      <c r="AE53">
        <v>-0.576467539120186</v>
      </c>
      <c r="AF53">
        <v>45378.692756508899</v>
      </c>
      <c r="AG53">
        <v>0.66946573865307302</v>
      </c>
      <c r="AH53">
        <v>5.5470840169009703</v>
      </c>
      <c r="AI53">
        <v>3.37004117852248</v>
      </c>
      <c r="AJ53">
        <v>0.92158641819456399</v>
      </c>
      <c r="AK53">
        <v>-0.53652722116902396</v>
      </c>
      <c r="AL53">
        <v>0.49562148242889298</v>
      </c>
      <c r="AM53">
        <v>0.119484357508337</v>
      </c>
      <c r="AN53">
        <v>0.60597175522093405</v>
      </c>
      <c r="AO53">
        <v>0.119484357508337</v>
      </c>
      <c r="AP53">
        <v>0.52073319274001695</v>
      </c>
      <c r="AQ53">
        <v>0.104246961018062</v>
      </c>
      <c r="AR53">
        <v>0.94025782124583102</v>
      </c>
      <c r="AS53">
        <v>0.94025782124583102</v>
      </c>
      <c r="AT53">
        <v>0.97610312849833203</v>
      </c>
      <c r="AU53">
        <v>0.96017188083055405</v>
      </c>
      <c r="AV53">
        <v>-0.32680727078202898</v>
      </c>
      <c r="AW53">
        <v>0.59189085889517701</v>
      </c>
      <c r="AX53">
        <v>0.119484357508337</v>
      </c>
      <c r="AY53">
        <v>1.80992778575888</v>
      </c>
      <c r="AZ53">
        <v>0.58820011901332103</v>
      </c>
      <c r="BA53">
        <v>1.1694449665414199</v>
      </c>
      <c r="BB53">
        <v>0.60597175522093405</v>
      </c>
      <c r="BC53">
        <v>0.75018560700471604</v>
      </c>
      <c r="BD53">
        <v>3.6198555715177698</v>
      </c>
      <c r="BE53">
        <v>1.04996060903308</v>
      </c>
      <c r="BF53">
        <v>0.153776459984307</v>
      </c>
      <c r="BG53">
        <v>4.4752588765320302</v>
      </c>
      <c r="BH53">
        <v>517.17227722772202</v>
      </c>
      <c r="BI53">
        <v>0.10241035192628101</v>
      </c>
      <c r="BJ53">
        <v>34.315765121066498</v>
      </c>
      <c r="BK53">
        <v>3380.8019801980199</v>
      </c>
      <c r="BL53">
        <v>0.16526713067346299</v>
      </c>
      <c r="BM53">
        <v>3.37326732673267</v>
      </c>
      <c r="BN53">
        <v>469.10019801980201</v>
      </c>
      <c r="BO53">
        <v>1714.5665346534599</v>
      </c>
      <c r="BP53">
        <v>157.733613861386</v>
      </c>
      <c r="BQ53">
        <v>0.40668316831683099</v>
      </c>
      <c r="BR53">
        <v>4.9890456994358999E-3</v>
      </c>
      <c r="BS53">
        <v>1.1101016679521E-2</v>
      </c>
      <c r="BT53">
        <v>3.4610529544145999E-3</v>
      </c>
      <c r="BU53">
        <v>622.52679053192799</v>
      </c>
      <c r="BV53">
        <v>0.52491337923715198</v>
      </c>
      <c r="BW53">
        <v>0.23754331038142301</v>
      </c>
      <c r="BX53">
        <v>2.8169086683878701</v>
      </c>
      <c r="BY53">
        <v>39.619615884849999</v>
      </c>
      <c r="BZ53">
        <v>143.259721764582</v>
      </c>
      <c r="CA53">
        <v>13.709589414917</v>
      </c>
      <c r="CB53">
        <v>0.54577283290303003</v>
      </c>
      <c r="CC53">
        <v>4.0014155971131702</v>
      </c>
      <c r="CD53">
        <v>178.348510665747</v>
      </c>
      <c r="CE53">
        <v>0.13887706981529199</v>
      </c>
      <c r="CF53">
        <v>0.23648134044173599</v>
      </c>
      <c r="CG53">
        <v>15.421649093913899</v>
      </c>
      <c r="CH53">
        <v>0.311455652369868</v>
      </c>
      <c r="CI53">
        <v>0.65085123828183999</v>
      </c>
      <c r="CJ53">
        <v>0.22660675589187401</v>
      </c>
      <c r="CK53">
        <v>12.1428571428571</v>
      </c>
      <c r="CL53">
        <v>0.86734693877550995</v>
      </c>
      <c r="CM53">
        <v>6.6326530612244805E-2</v>
      </c>
      <c r="CN53">
        <v>1.21428571428571</v>
      </c>
      <c r="CO53">
        <v>1215053.57142857</v>
      </c>
      <c r="CP53">
        <v>4635058.9285714198</v>
      </c>
      <c r="CQ53">
        <v>360052.23214285698</v>
      </c>
      <c r="CR53">
        <v>0.94642857142857095</v>
      </c>
      <c r="CS53">
        <v>2.8571428571428501</v>
      </c>
      <c r="CT53">
        <v>0.20408163265306101</v>
      </c>
      <c r="CU53">
        <v>0.35962308833522499</v>
      </c>
      <c r="CV53">
        <v>0.35962310176162798</v>
      </c>
      <c r="CW53">
        <v>0.359623084978625</v>
      </c>
      <c r="CX53">
        <v>2.5216406363433101</v>
      </c>
      <c r="CY53">
        <v>2.7722772277227001E-3</v>
      </c>
      <c r="CZ53">
        <v>1084938.7755102001</v>
      </c>
      <c r="DA53">
        <v>101.946419288595</v>
      </c>
      <c r="DB53">
        <v>3.5714365641399E-3</v>
      </c>
      <c r="DC53">
        <v>0.110890840939736</v>
      </c>
      <c r="DD53">
        <v>1.8807697533678398E-2</v>
      </c>
      <c r="DE53">
        <v>3.4800819644396001E-3</v>
      </c>
      <c r="DF53">
        <v>0.53324123906688403</v>
      </c>
      <c r="DG53">
        <v>0.42305788062605798</v>
      </c>
      <c r="DH53">
        <v>40.230923637333198</v>
      </c>
      <c r="DI53">
        <v>95.095554248505806</v>
      </c>
      <c r="DJ53">
        <v>64.443773942872099</v>
      </c>
      <c r="DK53">
        <v>108.26818553942699</v>
      </c>
      <c r="DL53">
        <v>101.710373118969</v>
      </c>
      <c r="DM53">
        <v>108.342050931298</v>
      </c>
      <c r="DN53">
        <v>126956.125</v>
      </c>
      <c r="DO53">
        <v>50.708871177225397</v>
      </c>
      <c r="DP53">
        <v>0.58483582695623904</v>
      </c>
      <c r="DQ53">
        <v>20887.474229502699</v>
      </c>
      <c r="DR53">
        <v>0.16452513992139101</v>
      </c>
      <c r="DS53">
        <v>127028</v>
      </c>
      <c r="DT53">
        <v>1.7656510695815E-2</v>
      </c>
      <c r="DU53">
        <v>1.1870486736297601</v>
      </c>
      <c r="DV53">
        <v>86181.335102270095</v>
      </c>
      <c r="DW53">
        <v>0.45440874573769502</v>
      </c>
      <c r="DX53">
        <v>0.50399544835090604</v>
      </c>
      <c r="DY53">
        <v>5.4568980434045402</v>
      </c>
      <c r="DZ53">
        <v>2.0606539249420099</v>
      </c>
      <c r="EA53">
        <v>0.35691720091635898</v>
      </c>
      <c r="EB53">
        <v>0.665291100224641</v>
      </c>
      <c r="EC53">
        <v>0.73005849123001099</v>
      </c>
      <c r="ED53">
        <v>-2.6638209819793701</v>
      </c>
      <c r="EE53">
        <v>4.7244749069213796</v>
      </c>
      <c r="EF53">
        <v>0.22514456358649501</v>
      </c>
      <c r="EG53">
        <v>0.82367688547302798</v>
      </c>
      <c r="EH53">
        <v>-1.1038453341507299</v>
      </c>
      <c r="EI53">
        <v>86181.335102270095</v>
      </c>
      <c r="EJ53">
        <v>0.82731914511883597</v>
      </c>
      <c r="EK53">
        <v>0.23583136362443399</v>
      </c>
      <c r="EL53">
        <v>3.7244626062864401</v>
      </c>
      <c r="EM53">
        <v>0.73665424330839202</v>
      </c>
      <c r="EN53">
        <v>-0.41095945007995999</v>
      </c>
      <c r="EO53">
        <v>0.26863412270109599</v>
      </c>
      <c r="EP53">
        <v>4.1932072344520302E-2</v>
      </c>
      <c r="EQ53">
        <v>0.72822095458588298</v>
      </c>
      <c r="ER53">
        <v>4.1932072344520302E-2</v>
      </c>
      <c r="ES53">
        <v>0.25016003884702898</v>
      </c>
      <c r="ET53">
        <v>4.0124265618971103E-2</v>
      </c>
      <c r="EU53">
        <v>0.97903396382773999</v>
      </c>
      <c r="EV53">
        <v>0.97903396382773999</v>
      </c>
      <c r="EW53">
        <v>0.99161358553109602</v>
      </c>
      <c r="EX53">
        <v>0.98602264255182603</v>
      </c>
      <c r="EY53">
        <v>-0.49393803537891101</v>
      </c>
      <c r="EZ53">
        <v>0.58034789015371402</v>
      </c>
      <c r="FA53">
        <v>4.1932072344520302E-2</v>
      </c>
      <c r="FB53">
        <v>1.9151428808195601</v>
      </c>
      <c r="FC53">
        <v>0.80459263685822002</v>
      </c>
      <c r="FD53">
        <v>0.63022322534710495</v>
      </c>
      <c r="FE53">
        <v>0.72822095458587399</v>
      </c>
      <c r="FF53">
        <v>0.89417684464730596</v>
      </c>
      <c r="FG53">
        <v>3.8302857616391299</v>
      </c>
      <c r="FH53">
        <v>0.58829115300258505</v>
      </c>
      <c r="FI53">
        <v>7.7641548761404097E-2</v>
      </c>
      <c r="FJ53">
        <v>2.40227317446851</v>
      </c>
      <c r="FK53">
        <v>62719.126208394999</v>
      </c>
      <c r="FL53">
        <v>0.493742530846703</v>
      </c>
      <c r="FM53">
        <v>21.174484862227199</v>
      </c>
      <c r="FN53">
        <v>105092.696366155</v>
      </c>
      <c r="FO53">
        <v>8.6340427440581999E-2</v>
      </c>
      <c r="FP53">
        <v>3.7136458103725101</v>
      </c>
      <c r="FQ53">
        <v>623.02020027080596</v>
      </c>
      <c r="FR53">
        <v>2393.6945791479002</v>
      </c>
      <c r="FS53">
        <v>180.35160555153101</v>
      </c>
      <c r="FT53">
        <v>0.32158854740686998</v>
      </c>
      <c r="FU53">
        <v>2.4262187269098001E-3</v>
      </c>
      <c r="FV53">
        <v>7.2830553784683999E-3</v>
      </c>
      <c r="FW53">
        <v>1.2120095640201999E-3</v>
      </c>
      <c r="FX53">
        <v>6447.3050265582897</v>
      </c>
      <c r="FY53">
        <v>0.53386560094281799</v>
      </c>
      <c r="FZ53">
        <v>0.23306719952859001</v>
      </c>
      <c r="GA53">
        <v>2.88806246703568</v>
      </c>
      <c r="GB53">
        <v>297.957152628475</v>
      </c>
      <c r="GC53">
        <v>1172.4908491312101</v>
      </c>
      <c r="GD53">
        <v>79.3237285027909</v>
      </c>
      <c r="GE53">
        <v>0.52798438324107799</v>
      </c>
      <c r="GF53">
        <v>5.1224172132022101</v>
      </c>
      <c r="GG53">
        <v>955.42319482927599</v>
      </c>
      <c r="GH53">
        <v>7.5249316569407795E-2</v>
      </c>
      <c r="GI53">
        <v>9.4902153613618798E-2</v>
      </c>
      <c r="GJ53">
        <v>162.19043253781899</v>
      </c>
      <c r="GK53">
        <v>0.236855947810934</v>
      </c>
      <c r="GL53">
        <v>0.43647130917669702</v>
      </c>
      <c r="GM53">
        <v>0.18695210746949301</v>
      </c>
      <c r="GN53">
        <v>46.346153846153797</v>
      </c>
      <c r="GO53">
        <v>0.89127218934911201</v>
      </c>
      <c r="GP53">
        <v>5.4363905325443697E-2</v>
      </c>
      <c r="GQ53">
        <v>1.17307692307692</v>
      </c>
      <c r="GR53">
        <v>256390767.26923001</v>
      </c>
      <c r="GS53">
        <v>1018058448.21153</v>
      </c>
      <c r="GT53">
        <v>65973847.033653803</v>
      </c>
      <c r="GU53">
        <v>0.95673076923076905</v>
      </c>
      <c r="GV53">
        <v>8.6923076923076898</v>
      </c>
      <c r="GW53">
        <v>0.16715976331360899</v>
      </c>
      <c r="GX53">
        <v>0.40019908626768502</v>
      </c>
      <c r="GY53">
        <v>0.51558370165667</v>
      </c>
      <c r="GZ53">
        <v>0.37135293242043799</v>
      </c>
      <c r="HA53">
        <v>3.6099368479462801</v>
      </c>
      <c r="HB53">
        <v>4.0935856661519998E-4</v>
      </c>
      <c r="HC53">
        <v>250423269.93786901</v>
      </c>
      <c r="HD53">
        <v>786.73990118576796</v>
      </c>
      <c r="HE53">
        <v>3.7086663511339999E-4</v>
      </c>
      <c r="HF53">
        <v>4.2453428709257099E-2</v>
      </c>
      <c r="HG53">
        <v>3.8470565358274E-3</v>
      </c>
      <c r="HH53">
        <v>3.5335900306420002E-4</v>
      </c>
    </row>
    <row r="54" spans="1:216" x14ac:dyDescent="0.2">
      <c r="A54" t="s">
        <v>155</v>
      </c>
      <c r="B54" t="s">
        <v>156</v>
      </c>
      <c r="C54">
        <v>0.68437520417457298</v>
      </c>
      <c r="D54">
        <v>0.60608049957038601</v>
      </c>
      <c r="E54">
        <v>17.3204256217801</v>
      </c>
      <c r="F54">
        <v>28.577764231084</v>
      </c>
      <c r="G54">
        <v>28.1780056072107</v>
      </c>
      <c r="H54">
        <v>27.658633371878601</v>
      </c>
      <c r="I54">
        <v>31.400636936215101</v>
      </c>
      <c r="J54">
        <v>33.6749164809654</v>
      </c>
      <c r="K54">
        <v>5276.7083333333303</v>
      </c>
      <c r="L54">
        <v>19.557913230500901</v>
      </c>
      <c r="M54">
        <v>0.64346864741298804</v>
      </c>
      <c r="N54">
        <v>2277.8867396986998</v>
      </c>
      <c r="O54">
        <v>0.43168706621685599</v>
      </c>
      <c r="P54">
        <v>5306</v>
      </c>
      <c r="Q54">
        <v>2.16722954064607E-2</v>
      </c>
      <c r="R54">
        <v>1.4351557493209799</v>
      </c>
      <c r="S54">
        <v>4235.0477389756697</v>
      </c>
      <c r="T54">
        <v>0.439895269686987</v>
      </c>
      <c r="U54">
        <v>0.75045517086982705</v>
      </c>
      <c r="V54">
        <v>2.84221467963064</v>
      </c>
      <c r="W54">
        <v>3.06383109092712</v>
      </c>
      <c r="X54">
        <v>0.43745433432097802</v>
      </c>
      <c r="Y54">
        <v>0.71143634836556202</v>
      </c>
      <c r="Z54">
        <v>0.67317539453506403</v>
      </c>
      <c r="AA54">
        <v>-0.74607062339782704</v>
      </c>
      <c r="AB54">
        <v>3.8099017143249498</v>
      </c>
      <c r="AC54">
        <v>0.314255155212322</v>
      </c>
      <c r="AD54">
        <v>0.89339914454247105</v>
      </c>
      <c r="AE54">
        <v>0.308823119651992</v>
      </c>
      <c r="AF54">
        <v>4235.0477389756697</v>
      </c>
      <c r="AG54">
        <v>0.83451451883515104</v>
      </c>
      <c r="AH54">
        <v>0.292020353693492</v>
      </c>
      <c r="AI54">
        <v>3.7146554301703398</v>
      </c>
      <c r="AJ54">
        <v>0.470714270375099</v>
      </c>
      <c r="AK54">
        <v>-0.28000407099942498</v>
      </c>
      <c r="AL54">
        <v>0.21040789649154601</v>
      </c>
      <c r="AM54">
        <v>8.6366112123061903E-2</v>
      </c>
      <c r="AN54">
        <v>0.41355475554256499</v>
      </c>
      <c r="AO54">
        <v>8.6366112123061903E-2</v>
      </c>
      <c r="AP54">
        <v>0.42092718332395801</v>
      </c>
      <c r="AQ54">
        <v>7.8602581804942798E-2</v>
      </c>
      <c r="AR54">
        <v>0.95681694393846894</v>
      </c>
      <c r="AS54">
        <v>0.95681694393846894</v>
      </c>
      <c r="AT54">
        <v>0.98272677757538696</v>
      </c>
      <c r="AU54">
        <v>0.97121129595897904</v>
      </c>
      <c r="AV54">
        <v>-0.19002663977512799</v>
      </c>
      <c r="AW54">
        <v>0.36251293843188998</v>
      </c>
      <c r="AX54">
        <v>8.6366112123061903E-2</v>
      </c>
      <c r="AY54">
        <v>1.91927949541062</v>
      </c>
      <c r="AZ54">
        <v>0.77301041388775305</v>
      </c>
      <c r="BA54">
        <v>0.73107588907779197</v>
      </c>
      <c r="BB54">
        <v>0.41355475554255899</v>
      </c>
      <c r="BC54">
        <v>0.87609643934909298</v>
      </c>
      <c r="BD54">
        <v>3.8385589908212401</v>
      </c>
      <c r="BE54">
        <v>0.64470977695473097</v>
      </c>
      <c r="BF54">
        <v>7.4193502153652002E-2</v>
      </c>
      <c r="BG54">
        <v>3.6051803378965901</v>
      </c>
      <c r="BH54">
        <v>1002.47832642291</v>
      </c>
      <c r="BI54">
        <v>0.18893296766357201</v>
      </c>
      <c r="BJ54">
        <v>38.7376354514209</v>
      </c>
      <c r="BK54">
        <v>4427.9340369393103</v>
      </c>
      <c r="BL54">
        <v>8.2742740582424201E-2</v>
      </c>
      <c r="BM54">
        <v>3.7269129287598899</v>
      </c>
      <c r="BN54">
        <v>493.26460610629402</v>
      </c>
      <c r="BO54">
        <v>1936.3827742178601</v>
      </c>
      <c r="BP54">
        <v>132.485064078401</v>
      </c>
      <c r="BQ54">
        <v>0.31827176781002597</v>
      </c>
      <c r="BR54">
        <v>5.6511892865067003E-3</v>
      </c>
      <c r="BS54">
        <v>1.2629738862191099E-2</v>
      </c>
      <c r="BT54">
        <v>3.9065518925854997E-3</v>
      </c>
      <c r="BU54">
        <v>706.80376825439498</v>
      </c>
      <c r="BV54">
        <v>0.60740135174194798</v>
      </c>
      <c r="BW54">
        <v>0.19629932412902601</v>
      </c>
      <c r="BX54">
        <v>3.1852135764821301</v>
      </c>
      <c r="BY54">
        <v>42.460027150418703</v>
      </c>
      <c r="BZ54">
        <v>166.43699370382399</v>
      </c>
      <c r="CA54">
        <v>11.4657855120672</v>
      </c>
      <c r="CB54">
        <v>0.45369660587946697</v>
      </c>
      <c r="CC54">
        <v>3.78428858076018</v>
      </c>
      <c r="CD54">
        <v>171.27191556698301</v>
      </c>
      <c r="CE54">
        <v>0.14486162348286399</v>
      </c>
      <c r="CF54">
        <v>0.218475455942474</v>
      </c>
      <c r="CG54">
        <v>16.688504361564899</v>
      </c>
      <c r="CH54">
        <v>0.33023831679506999</v>
      </c>
      <c r="CI54">
        <v>0.73262733596075302</v>
      </c>
      <c r="CJ54">
        <v>0.22964106200365</v>
      </c>
      <c r="CK54">
        <v>20.090909090909001</v>
      </c>
      <c r="CL54">
        <v>0.91322314049586695</v>
      </c>
      <c r="CM54">
        <v>4.3388429752066103E-2</v>
      </c>
      <c r="CN54">
        <v>1.13636363636363</v>
      </c>
      <c r="CO54">
        <v>1062121.7272727201</v>
      </c>
      <c r="CP54">
        <v>4234121.1363636302</v>
      </c>
      <c r="CQ54">
        <v>269121.875</v>
      </c>
      <c r="CR54">
        <v>0.96590909090909005</v>
      </c>
      <c r="CS54">
        <v>2.72727272727272</v>
      </c>
      <c r="CT54">
        <v>0.12396694214876</v>
      </c>
      <c r="CU54">
        <v>0.25034591263093797</v>
      </c>
      <c r="CV54">
        <v>0.25034591849318399</v>
      </c>
      <c r="CW54">
        <v>0.25034591116537602</v>
      </c>
      <c r="CX54">
        <v>3.29535705161743</v>
      </c>
      <c r="CY54">
        <v>4.1462495288351999E-3</v>
      </c>
      <c r="CZ54">
        <v>1003953.05785123</v>
      </c>
      <c r="DA54">
        <v>65.500277949010098</v>
      </c>
      <c r="DB54">
        <v>4.4203475845055002E-3</v>
      </c>
      <c r="DC54">
        <v>8.5271976500197702E-2</v>
      </c>
      <c r="DD54">
        <v>7.4512794997979998E-3</v>
      </c>
      <c r="DE54">
        <v>4.1856392725292003E-3</v>
      </c>
      <c r="DF54">
        <v>0.74211986890983095</v>
      </c>
      <c r="DG54">
        <v>0.67407358314467503</v>
      </c>
      <c r="DH54">
        <v>35.1860471392744</v>
      </c>
      <c r="DI54">
        <v>52.199118937616802</v>
      </c>
      <c r="DJ54">
        <v>58.821764679410897</v>
      </c>
      <c r="DK54">
        <v>55.542776307995197</v>
      </c>
      <c r="DL54">
        <v>57.628118136895601</v>
      </c>
      <c r="DM54">
        <v>63.796551630946297</v>
      </c>
      <c r="DN54">
        <v>33372.708333333299</v>
      </c>
      <c r="DO54">
        <v>38.738003303192897</v>
      </c>
      <c r="DP54">
        <v>0.43066228967683301</v>
      </c>
      <c r="DQ54">
        <v>11639.6944879402</v>
      </c>
      <c r="DR54">
        <v>0.34877883963389</v>
      </c>
      <c r="DS54">
        <v>33474</v>
      </c>
      <c r="DT54">
        <v>0.70869994163513095</v>
      </c>
      <c r="DU54">
        <v>2.9104044437408398</v>
      </c>
      <c r="DV54">
        <v>142317.98297274901</v>
      </c>
      <c r="DW54">
        <v>0.14818420925863801</v>
      </c>
      <c r="DX54">
        <v>1.4147588014602599</v>
      </c>
      <c r="DY54">
        <v>2.5367047507687501</v>
      </c>
      <c r="DZ54">
        <v>3.4712493419647199</v>
      </c>
      <c r="EA54">
        <v>0.73145599555855401</v>
      </c>
      <c r="EB54">
        <v>1.87226951236602</v>
      </c>
      <c r="EC54">
        <v>1.9727566242218</v>
      </c>
      <c r="ED54">
        <v>-1.72744035720825</v>
      </c>
      <c r="EE54">
        <v>5.1986896991729701</v>
      </c>
      <c r="EF54">
        <v>0.56734829714425905</v>
      </c>
      <c r="EG54">
        <v>2.06194028688792</v>
      </c>
      <c r="EH54">
        <v>-0.49226343404550199</v>
      </c>
      <c r="EI54">
        <v>142317.98297274901</v>
      </c>
      <c r="EJ54">
        <v>0.95847878646858398</v>
      </c>
      <c r="EK54">
        <v>0.74620461975611097</v>
      </c>
      <c r="EL54">
        <v>3.9463373757013498</v>
      </c>
      <c r="EM54">
        <v>0.14211866241798499</v>
      </c>
      <c r="EN54">
        <v>-7.8579790404756697E-2</v>
      </c>
      <c r="EO54">
        <v>4.7503178687934099E-2</v>
      </c>
      <c r="EP54">
        <v>1.38385368390243E-2</v>
      </c>
      <c r="EQ54">
        <v>0.53957485749852896</v>
      </c>
      <c r="ER54">
        <v>1.38385368390243E-2</v>
      </c>
      <c r="ES54">
        <v>0.10508953457895399</v>
      </c>
      <c r="ET54">
        <v>1.36437147744336E-2</v>
      </c>
      <c r="EU54">
        <v>0.99308073158048704</v>
      </c>
      <c r="EV54">
        <v>0.99308073158048704</v>
      </c>
      <c r="EW54">
        <v>0.99723229263219504</v>
      </c>
      <c r="EX54">
        <v>0.99538715438699199</v>
      </c>
      <c r="EY54">
        <v>-0.34997409352449599</v>
      </c>
      <c r="EZ54">
        <v>0.277381981712161</v>
      </c>
      <c r="FA54">
        <v>1.38385368390243E-2</v>
      </c>
      <c r="FB54">
        <v>1.9844188813736201</v>
      </c>
      <c r="FC54">
        <v>0.95568542746208696</v>
      </c>
      <c r="FD54">
        <v>0.19007398754544499</v>
      </c>
      <c r="FE54">
        <v>0.53957485749829004</v>
      </c>
      <c r="FF54">
        <v>0.97749961295410903</v>
      </c>
      <c r="FG54">
        <v>3.9688377627472402</v>
      </c>
      <c r="FH54">
        <v>0.17623545070642099</v>
      </c>
      <c r="FI54">
        <v>1.53354288817396E-2</v>
      </c>
      <c r="FJ54">
        <v>2.4723476116817298</v>
      </c>
      <c r="FK54">
        <v>12755.640556849999</v>
      </c>
      <c r="FL54">
        <v>0.38106113870018798</v>
      </c>
      <c r="FM54">
        <v>25.491696076791399</v>
      </c>
      <c r="FN54">
        <v>32084.1188982493</v>
      </c>
      <c r="FO54">
        <v>2.0760606765707901E-2</v>
      </c>
      <c r="FP54">
        <v>3.9363685248252298</v>
      </c>
      <c r="FQ54">
        <v>584.72079823146305</v>
      </c>
      <c r="FR54">
        <v>2329.8132879249501</v>
      </c>
      <c r="FS54">
        <v>148.447675808089</v>
      </c>
      <c r="FT54">
        <v>0.26590786879368999</v>
      </c>
      <c r="FU54">
        <v>3.0542786639889E-3</v>
      </c>
      <c r="FV54">
        <v>9.6200083803133999E-3</v>
      </c>
      <c r="FW54">
        <v>1.4128462349078E-3</v>
      </c>
      <c r="FX54">
        <v>3508.1479656577999</v>
      </c>
      <c r="FY54">
        <v>0.80884327515436205</v>
      </c>
      <c r="FZ54">
        <v>9.5578362422818697E-2</v>
      </c>
      <c r="GA54">
        <v>3.6781331244993898</v>
      </c>
      <c r="GB54">
        <v>135.046336504952</v>
      </c>
      <c r="GC54">
        <v>538.78389990978098</v>
      </c>
      <c r="GD54">
        <v>34.111945653745003</v>
      </c>
      <c r="GE54">
        <v>0.330466718875152</v>
      </c>
      <c r="GF54">
        <v>4.4035420243601502</v>
      </c>
      <c r="GG54">
        <v>359.61777461775</v>
      </c>
      <c r="GH54">
        <v>8.2366916133597298E-2</v>
      </c>
      <c r="GI54">
        <v>0.12892210257329401</v>
      </c>
      <c r="GJ54">
        <v>56.248790010055401</v>
      </c>
      <c r="GK54">
        <v>0.20604055557350501</v>
      </c>
      <c r="GL54">
        <v>0.59448759182783995</v>
      </c>
      <c r="GM54">
        <v>0.108928796509922</v>
      </c>
      <c r="GN54">
        <v>30.5</v>
      </c>
      <c r="GO54">
        <v>0.84722222222222199</v>
      </c>
      <c r="GP54">
        <v>7.6388888888888798E-2</v>
      </c>
      <c r="GQ54">
        <v>1.25</v>
      </c>
      <c r="GR54">
        <v>29808648.666666601</v>
      </c>
      <c r="GS54">
        <v>119227072.5</v>
      </c>
      <c r="GT54">
        <v>7454042.7083333302</v>
      </c>
      <c r="GU54">
        <v>0.9375</v>
      </c>
      <c r="GV54">
        <v>4.3888888888888804</v>
      </c>
      <c r="GW54">
        <v>0.121913580246913</v>
      </c>
      <c r="GX54">
        <v>0.30990980745546798</v>
      </c>
      <c r="GY54">
        <v>0.39555795568127899</v>
      </c>
      <c r="GZ54">
        <v>0.28849777039901497</v>
      </c>
      <c r="HA54">
        <v>3.7697480026487802</v>
      </c>
      <c r="HB54">
        <v>1.0754615522495E-3</v>
      </c>
      <c r="HC54">
        <v>28944058.638888799</v>
      </c>
      <c r="HD54">
        <v>68.748949137002199</v>
      </c>
      <c r="HE54">
        <v>3.7559164729529999E-3</v>
      </c>
      <c r="HF54">
        <v>1.5907665797180101E-2</v>
      </c>
      <c r="HG54">
        <v>3.6284455264170001E-4</v>
      </c>
      <c r="HH54">
        <v>3.4185490752223001E-3</v>
      </c>
    </row>
    <row r="55" spans="1:216" x14ac:dyDescent="0.2">
      <c r="A55" t="s">
        <v>157</v>
      </c>
      <c r="B55" t="s">
        <v>158</v>
      </c>
      <c r="C55">
        <v>0.87659239068540096</v>
      </c>
      <c r="D55">
        <v>0.76381912116635897</v>
      </c>
      <c r="E55">
        <v>35.657044495036097</v>
      </c>
      <c r="F55">
        <v>46.682576420170598</v>
      </c>
      <c r="G55">
        <v>55.217750769113998</v>
      </c>
      <c r="H55">
        <v>53</v>
      </c>
      <c r="I55">
        <v>49.819674828324601</v>
      </c>
      <c r="J55">
        <v>57.008771254956898</v>
      </c>
      <c r="K55">
        <v>46257.083333333299</v>
      </c>
      <c r="L55">
        <v>40.921591267511303</v>
      </c>
      <c r="M55">
        <v>0.71826540292627505</v>
      </c>
      <c r="N55">
        <v>8675.9693044454798</v>
      </c>
      <c r="O55">
        <v>0.18755980012672899</v>
      </c>
      <c r="P55">
        <v>46315</v>
      </c>
      <c r="Q55">
        <v>0.44030380249023399</v>
      </c>
      <c r="R55">
        <v>2.6168456077575599</v>
      </c>
      <c r="S55">
        <v>171715.131272186</v>
      </c>
      <c r="T55">
        <v>0.24272759853186701</v>
      </c>
      <c r="U55">
        <v>1.3508322238922099</v>
      </c>
      <c r="V55">
        <v>3.9998171159912501</v>
      </c>
      <c r="W55">
        <v>3.6353902816772399</v>
      </c>
      <c r="X55">
        <v>0.752324257012985</v>
      </c>
      <c r="Y55">
        <v>1.69907932361161</v>
      </c>
      <c r="Z55">
        <v>2.0378470420837398</v>
      </c>
      <c r="AA55">
        <v>-3.4408752918243399</v>
      </c>
      <c r="AB55">
        <v>7.0762655735015798</v>
      </c>
      <c r="AC55">
        <v>0.55775487362081</v>
      </c>
      <c r="AD55">
        <v>1.9254996716927699</v>
      </c>
      <c r="AE55">
        <v>-0.99038839424856895</v>
      </c>
      <c r="AF55">
        <v>171715.131272186</v>
      </c>
      <c r="AG55">
        <v>0.92302521507101898</v>
      </c>
      <c r="AH55">
        <v>0.82067843776448701</v>
      </c>
      <c r="AI55">
        <v>3.8874474851462399</v>
      </c>
      <c r="AJ55">
        <v>0.33196662359733797</v>
      </c>
      <c r="AK55">
        <v>-0.180908533288063</v>
      </c>
      <c r="AL55">
        <v>0.108231887872819</v>
      </c>
      <c r="AM55">
        <v>2.2353260981220601E-2</v>
      </c>
      <c r="AN55">
        <v>0.65467096101559197</v>
      </c>
      <c r="AO55">
        <v>2.2353260981220601E-2</v>
      </c>
      <c r="AP55">
        <v>0.15393913408127</v>
      </c>
      <c r="AQ55">
        <v>2.1838808115530899E-2</v>
      </c>
      <c r="AR55">
        <v>0.98882336950938898</v>
      </c>
      <c r="AS55">
        <v>0.98882336950938898</v>
      </c>
      <c r="AT55">
        <v>0.99552934780375602</v>
      </c>
      <c r="AU55">
        <v>0.99254891300626003</v>
      </c>
      <c r="AV55">
        <v>-0.44294981091369101</v>
      </c>
      <c r="AW55">
        <v>0.41295069957095099</v>
      </c>
      <c r="AX55">
        <v>2.2353260981220601E-2</v>
      </c>
      <c r="AY55">
        <v>1.96620803854561</v>
      </c>
      <c r="AZ55">
        <v>0.91286861745744896</v>
      </c>
      <c r="BA55">
        <v>0.331062291162738</v>
      </c>
      <c r="BB55">
        <v>0.65467096101553401</v>
      </c>
      <c r="BC55">
        <v>0.95503140805500897</v>
      </c>
      <c r="BD55">
        <v>3.9324160770912302</v>
      </c>
      <c r="BE55">
        <v>0.30870903018151702</v>
      </c>
      <c r="BF55">
        <v>3.2646287213509997E-2</v>
      </c>
      <c r="BG55">
        <v>1.9743257924247199</v>
      </c>
      <c r="BH55">
        <v>25444.592399870398</v>
      </c>
      <c r="BI55">
        <v>0.54938124581389203</v>
      </c>
      <c r="BJ55">
        <v>19.244962360772401</v>
      </c>
      <c r="BK55">
        <v>42749.912836014199</v>
      </c>
      <c r="BL55">
        <v>3.84873924644904E-2</v>
      </c>
      <c r="BM55">
        <v>3.8797149951419598</v>
      </c>
      <c r="BN55">
        <v>635.11521105473298</v>
      </c>
      <c r="BO55">
        <v>2509.7432149411602</v>
      </c>
      <c r="BP55">
        <v>166.458210083126</v>
      </c>
      <c r="BQ55">
        <v>0.28007125121450899</v>
      </c>
      <c r="BR55">
        <v>2.3237783250398001E-3</v>
      </c>
      <c r="BS55">
        <v>7.5316065111204998E-3</v>
      </c>
      <c r="BT55">
        <v>1.0218212785196E-3</v>
      </c>
      <c r="BU55">
        <v>2536.5827363715398</v>
      </c>
      <c r="BV55">
        <v>0.64883001017943798</v>
      </c>
      <c r="BW55">
        <v>0.17558499491028001</v>
      </c>
      <c r="BX55">
        <v>3.31715421918283</v>
      </c>
      <c r="BY55">
        <v>296.726126212758</v>
      </c>
      <c r="BZ55">
        <v>1181.0012542213301</v>
      </c>
      <c r="CA55">
        <v>75.657344210616102</v>
      </c>
      <c r="CB55">
        <v>0.42071144520429099</v>
      </c>
      <c r="CC55">
        <v>4.9254169342316496</v>
      </c>
      <c r="CD55">
        <v>277.35076614553498</v>
      </c>
      <c r="CE55">
        <v>6.7869269910420402E-2</v>
      </c>
      <c r="CF55">
        <v>8.3971798470341003E-2</v>
      </c>
      <c r="CG55">
        <v>120.513264878635</v>
      </c>
      <c r="CH55">
        <v>0.21246191042703599</v>
      </c>
      <c r="CI55">
        <v>0.48191213212350698</v>
      </c>
      <c r="CJ55">
        <v>0.14509935500291801</v>
      </c>
      <c r="CK55">
        <v>20.090909090909001</v>
      </c>
      <c r="CL55">
        <v>0.91322314049586695</v>
      </c>
      <c r="CM55">
        <v>4.3388429752066103E-2</v>
      </c>
      <c r="CN55">
        <v>1.13636363636363</v>
      </c>
      <c r="CO55">
        <v>89963898.136363596</v>
      </c>
      <c r="CP55">
        <v>359488502.31818098</v>
      </c>
      <c r="CQ55">
        <v>22582747.090909</v>
      </c>
      <c r="CR55">
        <v>0.96590909090909005</v>
      </c>
      <c r="CS55">
        <v>3</v>
      </c>
      <c r="CT55">
        <v>0.13636363636363599</v>
      </c>
      <c r="CU55">
        <v>0.26417585959816797</v>
      </c>
      <c r="CV55">
        <v>0.26417585966716001</v>
      </c>
      <c r="CW55">
        <v>0.26417585958091999</v>
      </c>
      <c r="CX55">
        <v>3.2998963911678798</v>
      </c>
      <c r="CY55">
        <v>4.7500809672890003E-4</v>
      </c>
      <c r="CZ55">
        <v>85531916.266528904</v>
      </c>
      <c r="DA55">
        <v>144.65216526862801</v>
      </c>
      <c r="DB55">
        <v>1.8388786032490999E-3</v>
      </c>
      <c r="DC55">
        <v>2.3483091364369501E-2</v>
      </c>
      <c r="DD55">
        <v>9.4239668543780002E-4</v>
      </c>
      <c r="DE55">
        <v>1.7635714754164001E-3</v>
      </c>
      <c r="DF55">
        <v>0.91844356042150799</v>
      </c>
      <c r="DG55">
        <v>0.83215347810171703</v>
      </c>
      <c r="DH55">
        <v>39.685810580782203</v>
      </c>
      <c r="DI55">
        <v>47.6904941517666</v>
      </c>
      <c r="DJ55">
        <v>58.5234995535981</v>
      </c>
      <c r="DK55">
        <v>60.415229867972798</v>
      </c>
      <c r="DL55">
        <v>59.059292240933601</v>
      </c>
      <c r="DM55">
        <v>61.554853586049497</v>
      </c>
      <c r="DN55">
        <v>53149.166666666599</v>
      </c>
      <c r="DO55">
        <v>43.8010272470096</v>
      </c>
      <c r="DP55">
        <v>0.64942120512397805</v>
      </c>
      <c r="DQ55">
        <v>10526.612404277001</v>
      </c>
      <c r="DR55">
        <v>0.19805790127052</v>
      </c>
      <c r="DS55">
        <v>53215</v>
      </c>
      <c r="DT55">
        <v>0.83918023109436002</v>
      </c>
      <c r="DU55">
        <v>6.0665602684020996</v>
      </c>
      <c r="DV55">
        <v>809254.54951588204</v>
      </c>
      <c r="DW55">
        <v>7.8899834833165899E-2</v>
      </c>
      <c r="DX55">
        <v>3.4969964027404701</v>
      </c>
      <c r="DY55">
        <v>1.7934708173810501</v>
      </c>
      <c r="DZ55">
        <v>7.7484354972839302</v>
      </c>
      <c r="EA55">
        <v>1.7407623456410899</v>
      </c>
      <c r="EB55">
        <v>3.3607744642720401</v>
      </c>
      <c r="EC55">
        <v>3.1080062389373699</v>
      </c>
      <c r="ED55">
        <v>-1.75025570392608</v>
      </c>
      <c r="EE55">
        <v>9.4986912012100202</v>
      </c>
      <c r="EF55">
        <v>1.41137609440363</v>
      </c>
      <c r="EG55">
        <v>3.8996492047677598</v>
      </c>
      <c r="EH55">
        <v>0.110764241427583</v>
      </c>
      <c r="EI55">
        <v>809254.54951588204</v>
      </c>
      <c r="EJ55">
        <v>0.98075816266528604</v>
      </c>
      <c r="EK55">
        <v>3.9124589205427598</v>
      </c>
      <c r="EL55">
        <v>3.9777516951471101</v>
      </c>
      <c r="EM55">
        <v>6.4575395098810995E-2</v>
      </c>
      <c r="EN55">
        <v>-3.5114544637341601E-2</v>
      </c>
      <c r="EO55">
        <v>2.0493832338692699E-2</v>
      </c>
      <c r="EP55">
        <v>5.3988262950832996E-3</v>
      </c>
      <c r="EQ55">
        <v>0.57740280051269499</v>
      </c>
      <c r="ER55">
        <v>5.3988262950832996E-3</v>
      </c>
      <c r="ES55">
        <v>4.8263803301610002E-2</v>
      </c>
      <c r="ET55">
        <v>5.3683746338349997E-3</v>
      </c>
      <c r="EU55">
        <v>0.99730058685245804</v>
      </c>
      <c r="EV55">
        <v>0.99730058685245804</v>
      </c>
      <c r="EW55">
        <v>0.99892023474098302</v>
      </c>
      <c r="EX55">
        <v>0.99820039123497195</v>
      </c>
      <c r="EY55">
        <v>-0.412731534952263</v>
      </c>
      <c r="EZ55">
        <v>0.212143809796007</v>
      </c>
      <c r="FA55">
        <v>5.3988262950832996E-3</v>
      </c>
      <c r="FB55">
        <v>1.99348370276488</v>
      </c>
      <c r="FC55">
        <v>0.98168529604927601</v>
      </c>
      <c r="FD55">
        <v>8.9609553809252507E-2</v>
      </c>
      <c r="FE55">
        <v>0.577402800511162</v>
      </c>
      <c r="FF55">
        <v>0.99078428961734399</v>
      </c>
      <c r="FG55">
        <v>3.9869674055297701</v>
      </c>
      <c r="FH55">
        <v>8.4210727514169401E-2</v>
      </c>
      <c r="FI55">
        <v>6.4731646584439998E-3</v>
      </c>
      <c r="FJ55">
        <v>1.63349059030202</v>
      </c>
      <c r="FK55">
        <v>31813.141501456299</v>
      </c>
      <c r="FL55">
        <v>0.597822822539816</v>
      </c>
      <c r="FM55">
        <v>15.9864293790506</v>
      </c>
      <c r="FN55">
        <v>52191.045626233201</v>
      </c>
      <c r="FO55">
        <v>9.6209186673568998E-3</v>
      </c>
      <c r="FP55">
        <v>3.9708540824955301</v>
      </c>
      <c r="FQ55">
        <v>648.05695762472897</v>
      </c>
      <c r="FR55">
        <v>2588.0165554824698</v>
      </c>
      <c r="FS55">
        <v>163.06705816029299</v>
      </c>
      <c r="FT55">
        <v>0.25728647937611498</v>
      </c>
      <c r="FU55">
        <v>2.1468774766741001E-3</v>
      </c>
      <c r="FV55">
        <v>7.3970871545317998E-3</v>
      </c>
      <c r="FW55">
        <v>8.3432505720960003E-4</v>
      </c>
      <c r="FX55">
        <v>3208.6809995390299</v>
      </c>
      <c r="FY55">
        <v>0.83902664717830999</v>
      </c>
      <c r="FZ55">
        <v>8.0486676410844796E-2</v>
      </c>
      <c r="GA55">
        <v>3.7346483971658002</v>
      </c>
      <c r="GB55">
        <v>382.92520909374798</v>
      </c>
      <c r="GC55">
        <v>1530.6158610253599</v>
      </c>
      <c r="GD55">
        <v>96.002546110845003</v>
      </c>
      <c r="GE55">
        <v>0.316337900708548</v>
      </c>
      <c r="GF55">
        <v>4.9447136560699496</v>
      </c>
      <c r="GG55">
        <v>204.58234281435199</v>
      </c>
      <c r="GH55">
        <v>5.1537530925872301E-2</v>
      </c>
      <c r="GI55">
        <v>7.1499504911136894E-2</v>
      </c>
      <c r="GJ55">
        <v>134.10383970636701</v>
      </c>
      <c r="GK55">
        <v>0.15647987401446201</v>
      </c>
      <c r="GL55">
        <v>0.44051282521247398</v>
      </c>
      <c r="GM55">
        <v>8.5471636214959595E-2</v>
      </c>
      <c r="GN55">
        <v>23.08</v>
      </c>
      <c r="GO55">
        <v>0.92320000000000002</v>
      </c>
      <c r="GP55">
        <v>3.8399999999999997E-2</v>
      </c>
      <c r="GQ55">
        <v>1.1200000000000001</v>
      </c>
      <c r="GR55">
        <v>111086649.56</v>
      </c>
      <c r="GS55">
        <v>444336154.04000002</v>
      </c>
      <c r="GT55">
        <v>27774273.440000001</v>
      </c>
      <c r="GU55">
        <v>0.97</v>
      </c>
      <c r="GV55">
        <v>3.16</v>
      </c>
      <c r="GW55">
        <v>0.12640000000000001</v>
      </c>
      <c r="GX55">
        <v>0.28833328456048901</v>
      </c>
      <c r="GY55">
        <v>0.2883332846037</v>
      </c>
      <c r="GZ55">
        <v>0.28833328454968599</v>
      </c>
      <c r="HA55">
        <v>3.2732696895151001</v>
      </c>
      <c r="HB55">
        <v>4.6979235178049998E-4</v>
      </c>
      <c r="HC55">
        <v>106555711.59999999</v>
      </c>
      <c r="HD55">
        <v>41.994604460697097</v>
      </c>
      <c r="HE55">
        <v>6.0411836446329003E-3</v>
      </c>
      <c r="HF55">
        <v>6.2211961021628997E-3</v>
      </c>
      <c r="HG55" s="24">
        <v>6.8746104906032099E-5</v>
      </c>
      <c r="HH55">
        <v>5.2597412036125002E-3</v>
      </c>
    </row>
    <row r="56" spans="1:216" x14ac:dyDescent="0.2">
      <c r="A56" t="s">
        <v>160</v>
      </c>
      <c r="B56" t="s">
        <v>161</v>
      </c>
      <c r="C56">
        <v>0.89016620569751803</v>
      </c>
      <c r="D56">
        <v>0.82086297651741302</v>
      </c>
      <c r="E56">
        <v>34.314892583173403</v>
      </c>
      <c r="F56">
        <v>41.803435609628103</v>
      </c>
      <c r="G56">
        <v>47.507894080878799</v>
      </c>
      <c r="H56">
        <v>47.423622805517503</v>
      </c>
      <c r="I56">
        <v>43.863424398922596</v>
      </c>
      <c r="J56">
        <v>48.093658625644203</v>
      </c>
      <c r="K56">
        <v>37945.208333333299</v>
      </c>
      <c r="L56">
        <v>37.212005661743198</v>
      </c>
      <c r="M56">
        <v>0.85442978642786005</v>
      </c>
      <c r="N56">
        <v>6391.15041774979</v>
      </c>
      <c r="O56">
        <v>0.16843102722236</v>
      </c>
      <c r="P56">
        <v>37996</v>
      </c>
      <c r="Q56">
        <v>7.1297548711299896E-2</v>
      </c>
      <c r="R56">
        <v>2.3272724151611301</v>
      </c>
      <c r="S56">
        <v>80767.520837300704</v>
      </c>
      <c r="T56">
        <v>0.37191368951424297</v>
      </c>
      <c r="U56">
        <v>1.0116665363311701</v>
      </c>
      <c r="V56">
        <v>7.28327748915786</v>
      </c>
      <c r="W56">
        <v>6.5487651824951101</v>
      </c>
      <c r="X56">
        <v>0.80421594433933097</v>
      </c>
      <c r="Y56">
        <v>0.93906499246081898</v>
      </c>
      <c r="Z56">
        <v>0.52493929862975997</v>
      </c>
      <c r="AA56">
        <v>-1.4636651277542101</v>
      </c>
      <c r="AB56">
        <v>8.0124303102493197</v>
      </c>
      <c r="AC56">
        <v>0.45756057854184901</v>
      </c>
      <c r="AD56">
        <v>1.45797284987197</v>
      </c>
      <c r="AE56">
        <v>1.9837912078350499</v>
      </c>
      <c r="AF56">
        <v>80767.520837300704</v>
      </c>
      <c r="AG56">
        <v>0.86703118393865497</v>
      </c>
      <c r="AH56">
        <v>1.24384177089836</v>
      </c>
      <c r="AI56">
        <v>3.7542599219831301</v>
      </c>
      <c r="AJ56">
        <v>0.39715603654634901</v>
      </c>
      <c r="AK56">
        <v>-0.23791148090050901</v>
      </c>
      <c r="AL56">
        <v>0.17735052748456601</v>
      </c>
      <c r="AM56">
        <v>7.88280523757207E-2</v>
      </c>
      <c r="AN56">
        <v>0.38441093490925698</v>
      </c>
      <c r="AO56">
        <v>7.88280523757207E-2</v>
      </c>
      <c r="AP56">
        <v>0.39709225310453899</v>
      </c>
      <c r="AQ56">
        <v>7.2521239828147205E-2</v>
      </c>
      <c r="AR56">
        <v>0.96058597381213895</v>
      </c>
      <c r="AS56">
        <v>0.96058597381213895</v>
      </c>
      <c r="AT56">
        <v>0.98423438952485498</v>
      </c>
      <c r="AU56">
        <v>0.973723982541426</v>
      </c>
      <c r="AV56">
        <v>-0.16494337023332201</v>
      </c>
      <c r="AW56">
        <v>0.32991777488261198</v>
      </c>
      <c r="AX56">
        <v>7.88280523757207E-2</v>
      </c>
      <c r="AY56">
        <v>1.93122464939033</v>
      </c>
      <c r="AZ56">
        <v>0.79938947024170903</v>
      </c>
      <c r="BA56">
        <v>0.66302219417435504</v>
      </c>
      <c r="BB56">
        <v>0.38441093490924899</v>
      </c>
      <c r="BC56">
        <v>0.89181062320247195</v>
      </c>
      <c r="BD56">
        <v>3.86244929878066</v>
      </c>
      <c r="BE56">
        <v>0.58419414179863405</v>
      </c>
      <c r="BF56">
        <v>6.4044644965071798E-2</v>
      </c>
      <c r="BG56">
        <v>3.2082711161047301</v>
      </c>
      <c r="BH56">
        <v>9643.95962732919</v>
      </c>
      <c r="BI56">
        <v>0.25381512862746503</v>
      </c>
      <c r="BJ56">
        <v>27.6627360423497</v>
      </c>
      <c r="BK56">
        <v>32943.7168649331</v>
      </c>
      <c r="BL56">
        <v>6.6484408030672196E-2</v>
      </c>
      <c r="BM56">
        <v>3.7851615959574598</v>
      </c>
      <c r="BN56">
        <v>586.52547636593295</v>
      </c>
      <c r="BO56">
        <v>2310.6586219602</v>
      </c>
      <c r="BP56">
        <v>155.49218996736499</v>
      </c>
      <c r="BQ56">
        <v>0.30370960101063199</v>
      </c>
      <c r="BR56">
        <v>5.3676461843841002E-3</v>
      </c>
      <c r="BS56">
        <v>1.0516512171243801E-2</v>
      </c>
      <c r="BT56">
        <v>4.0804296876692002E-3</v>
      </c>
      <c r="BU56">
        <v>2711.8957510975702</v>
      </c>
      <c r="BV56">
        <v>0.55124362848361996</v>
      </c>
      <c r="BW56">
        <v>0.22437818575818899</v>
      </c>
      <c r="BX56">
        <v>2.9774948894899</v>
      </c>
      <c r="BY56">
        <v>129.35949009682301</v>
      </c>
      <c r="BZ56">
        <v>512.97322206697402</v>
      </c>
      <c r="CA56">
        <v>33.456057104286202</v>
      </c>
      <c r="CB56">
        <v>0.50562627762752399</v>
      </c>
      <c r="CC56">
        <v>4.5158838137840496</v>
      </c>
      <c r="CD56">
        <v>524.01571763616596</v>
      </c>
      <c r="CE56">
        <v>0.10481903565202</v>
      </c>
      <c r="CF56">
        <v>0.129220079846461</v>
      </c>
      <c r="CG56">
        <v>65.167129996664698</v>
      </c>
      <c r="CH56">
        <v>0.30921076735388803</v>
      </c>
      <c r="CI56">
        <v>0.50206665705312203</v>
      </c>
      <c r="CJ56">
        <v>0.26099679492908001</v>
      </c>
      <c r="CK56">
        <v>146.013513513513</v>
      </c>
      <c r="CL56">
        <v>0.98657779401022605</v>
      </c>
      <c r="CM56">
        <v>6.7111029948867E-3</v>
      </c>
      <c r="CN56">
        <v>1.02027027027027</v>
      </c>
      <c r="CO56">
        <v>8425020.1486486495</v>
      </c>
      <c r="CP56">
        <v>33647836.871621601</v>
      </c>
      <c r="CQ56">
        <v>2119315.9679053999</v>
      </c>
      <c r="CR56">
        <v>0.99493243243243201</v>
      </c>
      <c r="CS56">
        <v>31.3108108108108</v>
      </c>
      <c r="CT56">
        <v>0.21155953250547799</v>
      </c>
      <c r="CU56">
        <v>0.45663627295572101</v>
      </c>
      <c r="CV56">
        <v>0.45663627297201098</v>
      </c>
      <c r="CW56">
        <v>0.45663627295164799</v>
      </c>
      <c r="CX56">
        <v>3.0410138835114902</v>
      </c>
      <c r="CY56">
        <v>3.8951468575639E-3</v>
      </c>
      <c r="CZ56">
        <v>8359109.9945215499</v>
      </c>
      <c r="DA56">
        <v>412.626624331058</v>
      </c>
      <c r="DB56">
        <v>6.7878966617479996E-4</v>
      </c>
      <c r="DC56">
        <v>7.7545552502934503E-2</v>
      </c>
      <c r="DD56">
        <v>5.3202999630313002E-3</v>
      </c>
      <c r="DE56">
        <v>6.5777263834720001E-4</v>
      </c>
      <c r="DF56">
        <v>0.58404383229527201</v>
      </c>
      <c r="DG56">
        <v>0.45961595262824501</v>
      </c>
      <c r="DH56">
        <v>50.2063802261601</v>
      </c>
      <c r="DI56">
        <v>109.23550398775799</v>
      </c>
      <c r="DJ56">
        <v>93.813645062965094</v>
      </c>
      <c r="DK56">
        <v>125.20782723136701</v>
      </c>
      <c r="DL56">
        <v>110.163514831363</v>
      </c>
      <c r="DM56">
        <v>126.41202474448301</v>
      </c>
      <c r="DN56">
        <v>194921.5</v>
      </c>
      <c r="DO56">
        <v>63.798322371715898</v>
      </c>
      <c r="DP56">
        <v>0.52483880467357102</v>
      </c>
      <c r="DQ56">
        <v>30976.428975371698</v>
      </c>
      <c r="DR56">
        <v>0.15891745638819499</v>
      </c>
      <c r="DS56">
        <v>195060</v>
      </c>
      <c r="DT56">
        <v>-0.105042904615402</v>
      </c>
      <c r="DU56">
        <v>2.5391211509704501</v>
      </c>
      <c r="DV56">
        <v>596609.28995327302</v>
      </c>
      <c r="DW56">
        <v>0.53153498054433501</v>
      </c>
      <c r="DX56">
        <v>1.47304466366767</v>
      </c>
      <c r="DY56">
        <v>4.0548709387360997</v>
      </c>
      <c r="DZ56">
        <v>5.7990374565124503</v>
      </c>
      <c r="EA56">
        <v>0.93024536005699998</v>
      </c>
      <c r="EB56">
        <v>1.2514979441076199</v>
      </c>
      <c r="EC56">
        <v>1.2230525016784599</v>
      </c>
      <c r="ED56">
        <v>-2.4112010002136199</v>
      </c>
      <c r="EE56">
        <v>8.2102384567260707</v>
      </c>
      <c r="EF56">
        <v>0.60886289937538796</v>
      </c>
      <c r="EG56">
        <v>1.7488835623090699</v>
      </c>
      <c r="EH56">
        <v>0.537324739210158</v>
      </c>
      <c r="EI56">
        <v>596609.28995327302</v>
      </c>
      <c r="EJ56">
        <v>0.78764942059224796</v>
      </c>
      <c r="EK56">
        <v>1.49234661040926</v>
      </c>
      <c r="EL56">
        <v>3.6653447008554401</v>
      </c>
      <c r="EM56">
        <v>0.82878157257826501</v>
      </c>
      <c r="EN56">
        <v>-0.46773238217606999</v>
      </c>
      <c r="EO56">
        <v>0.32009931098693101</v>
      </c>
      <c r="EP56">
        <v>5.0028788347317103E-2</v>
      </c>
      <c r="EQ56">
        <v>0.72720206109479602</v>
      </c>
      <c r="ER56">
        <v>5.0028788347317103E-2</v>
      </c>
      <c r="ES56">
        <v>0.28512252068034599</v>
      </c>
      <c r="ET56">
        <v>4.7436985896106398E-2</v>
      </c>
      <c r="EU56">
        <v>0.97498560582634097</v>
      </c>
      <c r="EV56">
        <v>0.97498560582634097</v>
      </c>
      <c r="EW56">
        <v>0.98999424233053601</v>
      </c>
      <c r="EX56">
        <v>0.98332373721755995</v>
      </c>
      <c r="EY56">
        <v>-0.48546330476118099</v>
      </c>
      <c r="EZ56">
        <v>0.60711626248603501</v>
      </c>
      <c r="FA56">
        <v>5.0028788347317103E-2</v>
      </c>
      <c r="FB56">
        <v>1.8967863650097001</v>
      </c>
      <c r="FC56">
        <v>0.76749896443676902</v>
      </c>
      <c r="FD56">
        <v>0.72413134527906997</v>
      </c>
      <c r="FE56">
        <v>0.72720206109479002</v>
      </c>
      <c r="FF56">
        <v>0.87177197083604396</v>
      </c>
      <c r="FG56">
        <v>3.7935727300194002</v>
      </c>
      <c r="FH56">
        <v>0.67410255693175303</v>
      </c>
      <c r="FI56">
        <v>9.2532024833562196E-2</v>
      </c>
      <c r="FJ56">
        <v>2.51902261599921</v>
      </c>
      <c r="FK56">
        <v>92651.8021941966</v>
      </c>
      <c r="FL56">
        <v>0.47499129598173201</v>
      </c>
      <c r="FM56">
        <v>22.641052539087301</v>
      </c>
      <c r="FN56">
        <v>153638.895980723</v>
      </c>
      <c r="FO56">
        <v>0.10617528970387601</v>
      </c>
      <c r="FP56">
        <v>3.6377268532759102</v>
      </c>
      <c r="FQ56">
        <v>617.15774633446097</v>
      </c>
      <c r="FR56">
        <v>2351.77351071465</v>
      </c>
      <c r="FS56">
        <v>183.503805239413</v>
      </c>
      <c r="FT56">
        <v>0.34056828668102102</v>
      </c>
      <c r="FU56">
        <v>2.528979838601E-3</v>
      </c>
      <c r="FV56">
        <v>7.1259093414359001E-3</v>
      </c>
      <c r="FW56">
        <v>1.3797474628923E-3</v>
      </c>
      <c r="FX56">
        <v>9880.5286407909207</v>
      </c>
      <c r="FY56">
        <v>0.50309104463731802</v>
      </c>
      <c r="FZ56">
        <v>0.24845447768133999</v>
      </c>
      <c r="GA56">
        <v>2.6087834387187798</v>
      </c>
      <c r="GB56">
        <v>291.09191181775299</v>
      </c>
      <c r="GC56">
        <v>1144.7346519048599</v>
      </c>
      <c r="GD56">
        <v>77.681226795975604</v>
      </c>
      <c r="GE56">
        <v>0.59780414032030205</v>
      </c>
      <c r="GF56">
        <v>5.0011205084490999</v>
      </c>
      <c r="GG56">
        <v>1870.57607188765</v>
      </c>
      <c r="GH56">
        <v>9.0349615548583007E-2</v>
      </c>
      <c r="GI56">
        <v>0.100664884177649</v>
      </c>
      <c r="GJ56">
        <v>171.99113109780899</v>
      </c>
      <c r="GK56">
        <v>0.26471960362484098</v>
      </c>
      <c r="GL56">
        <v>0.41564285079839403</v>
      </c>
      <c r="GM56">
        <v>0.22698879183145301</v>
      </c>
      <c r="GN56">
        <v>84.2</v>
      </c>
      <c r="GO56">
        <v>0.93555555555555503</v>
      </c>
      <c r="GP56">
        <v>3.2222222222222201E-2</v>
      </c>
      <c r="GQ56">
        <v>1.1000000000000001</v>
      </c>
      <c r="GR56">
        <v>331284866.77777702</v>
      </c>
      <c r="GS56">
        <v>1311578876.6777699</v>
      </c>
      <c r="GT56">
        <v>86211364.302777693</v>
      </c>
      <c r="GU56">
        <v>0.97499999999999998</v>
      </c>
      <c r="GV56">
        <v>12.355555555555499</v>
      </c>
      <c r="GW56">
        <v>0.13728395061728299</v>
      </c>
      <c r="GX56">
        <v>0.37160911014237402</v>
      </c>
      <c r="GY56">
        <v>0.40511251150405198</v>
      </c>
      <c r="GZ56">
        <v>0.36323325980195398</v>
      </c>
      <c r="HA56">
        <v>4.1270776989877298</v>
      </c>
      <c r="HB56">
        <v>4.6139649338660001E-4</v>
      </c>
      <c r="HC56">
        <v>326587532.99999899</v>
      </c>
      <c r="HD56">
        <v>1515.38457282284</v>
      </c>
      <c r="HE56">
        <v>2.014678132594E-4</v>
      </c>
      <c r="HF56">
        <v>5.0892771618004998E-2</v>
      </c>
      <c r="HG56">
        <v>5.6739417382135997E-3</v>
      </c>
      <c r="HH56">
        <v>1.9186703241639999E-4</v>
      </c>
    </row>
    <row r="57" spans="1:216" x14ac:dyDescent="0.2">
      <c r="A57" t="s">
        <v>162</v>
      </c>
      <c r="B57" t="s">
        <v>163</v>
      </c>
      <c r="C57">
        <v>0.19062865117474601</v>
      </c>
      <c r="D57">
        <v>0.118848535734602</v>
      </c>
      <c r="E57">
        <v>21.064471730268199</v>
      </c>
      <c r="F57">
        <v>177.2379575404</v>
      </c>
      <c r="G57">
        <v>34.713109915419501</v>
      </c>
      <c r="H57">
        <v>44.271887242357302</v>
      </c>
      <c r="I57">
        <v>40.496913462633103</v>
      </c>
      <c r="J57">
        <v>143.954854034172</v>
      </c>
      <c r="K57">
        <v>14577.875</v>
      </c>
      <c r="L57">
        <v>33.786632782893399</v>
      </c>
      <c r="M57">
        <v>0.57106934588476099</v>
      </c>
      <c r="N57">
        <v>5053.4901547714398</v>
      </c>
      <c r="O57">
        <v>0.34665478711893399</v>
      </c>
      <c r="P57">
        <v>14654</v>
      </c>
      <c r="Q57">
        <v>-3.29545401036739E-2</v>
      </c>
      <c r="R57">
        <v>3.1245672702789302</v>
      </c>
      <c r="S57">
        <v>45542.507196297898</v>
      </c>
      <c r="T57">
        <v>0.49372234087196498</v>
      </c>
      <c r="U57">
        <v>1.70651638507843</v>
      </c>
      <c r="V57">
        <v>3.1854422390743902</v>
      </c>
      <c r="W57">
        <v>6.50282478332519</v>
      </c>
      <c r="X57">
        <v>1.01726035062411</v>
      </c>
      <c r="Y57">
        <v>1.24462199001022</v>
      </c>
      <c r="Z57">
        <v>0.860803723335266</v>
      </c>
      <c r="AA57">
        <v>-1.6003711223602199</v>
      </c>
      <c r="AB57">
        <v>8.1031959056854195</v>
      </c>
      <c r="AC57">
        <v>0.72512839792375505</v>
      </c>
      <c r="AD57">
        <v>1.7629109455087599</v>
      </c>
      <c r="AE57">
        <v>0.91546773261077896</v>
      </c>
      <c r="AF57">
        <v>45542.507196297898</v>
      </c>
      <c r="AG57">
        <v>0.80739562866889503</v>
      </c>
      <c r="AH57">
        <v>1.55877110377757</v>
      </c>
      <c r="AI57">
        <v>3.6202095758570301</v>
      </c>
      <c r="AJ57">
        <v>0.433423475129941</v>
      </c>
      <c r="AK57">
        <v>-0.27089491582789399</v>
      </c>
      <c r="AL57">
        <v>0.238486544238731</v>
      </c>
      <c r="AM57">
        <v>0.134698863131159</v>
      </c>
      <c r="AN57">
        <v>0.27765373234709501</v>
      </c>
      <c r="AO57">
        <v>0.134698863131159</v>
      </c>
      <c r="AP57">
        <v>0.569000161431647</v>
      </c>
      <c r="AQ57">
        <v>0.11636758675935201</v>
      </c>
      <c r="AR57">
        <v>0.93265056843441996</v>
      </c>
      <c r="AS57">
        <v>0.93265056843441996</v>
      </c>
      <c r="AT57">
        <v>0.97306022737376796</v>
      </c>
      <c r="AU57">
        <v>0.95510037895627997</v>
      </c>
      <c r="AV57">
        <v>-8.6138808076198697E-2</v>
      </c>
      <c r="AW57">
        <v>0.27357064437802597</v>
      </c>
      <c r="AX57">
        <v>0.134698863131159</v>
      </c>
      <c r="AY57">
        <v>1.8958530024742</v>
      </c>
      <c r="AZ57">
        <v>0.69703970955570205</v>
      </c>
      <c r="BA57">
        <v>0.92232860084549495</v>
      </c>
      <c r="BB57">
        <v>0.27765373234709301</v>
      </c>
      <c r="BC57">
        <v>0.82850357090862503</v>
      </c>
      <c r="BD57">
        <v>3.7917060049483999</v>
      </c>
      <c r="BE57">
        <v>0.78762973771433598</v>
      </c>
      <c r="BF57">
        <v>9.3296351842472702E-2</v>
      </c>
      <c r="BG57">
        <v>4.2331136968170098</v>
      </c>
      <c r="BH57">
        <v>1414.4988399071899</v>
      </c>
      <c r="BI57">
        <v>9.6526466487456802E-2</v>
      </c>
      <c r="BJ57">
        <v>41.361244214367801</v>
      </c>
      <c r="BK57">
        <v>11831.5755425139</v>
      </c>
      <c r="BL57">
        <v>9.6302185665552403E-2</v>
      </c>
      <c r="BM57">
        <v>3.6761293844684002</v>
      </c>
      <c r="BN57">
        <v>480.723351985806</v>
      </c>
      <c r="BO57">
        <v>1889.4483417496899</v>
      </c>
      <c r="BP57">
        <v>128.54210454483399</v>
      </c>
      <c r="BQ57">
        <v>0.33096765388289801</v>
      </c>
      <c r="BR57">
        <v>8.7646716831750009E-3</v>
      </c>
      <c r="BS57">
        <v>1.5751907990940998E-2</v>
      </c>
      <c r="BT57">
        <v>7.0178626062334997E-3</v>
      </c>
      <c r="BU57">
        <v>1916.6078995744299</v>
      </c>
      <c r="BV57">
        <v>0.56104771933767195</v>
      </c>
      <c r="BW57">
        <v>0.219476140331163</v>
      </c>
      <c r="BX57">
        <v>3.0203914897457498</v>
      </c>
      <c r="BY57">
        <v>39.923109342103501</v>
      </c>
      <c r="BZ57">
        <v>156.81155407872001</v>
      </c>
      <c r="CA57">
        <v>10.7009981579493</v>
      </c>
      <c r="CB57">
        <v>0.494902127563561</v>
      </c>
      <c r="CC57">
        <v>3.8631794029339002</v>
      </c>
      <c r="CD57">
        <v>583.65481168529402</v>
      </c>
      <c r="CE57">
        <v>0.16722228096914499</v>
      </c>
      <c r="CF57">
        <v>0.232270527343544</v>
      </c>
      <c r="CG57">
        <v>19.607339293486898</v>
      </c>
      <c r="CH57">
        <v>0.39957383740524599</v>
      </c>
      <c r="CI57">
        <v>0.85498158743255803</v>
      </c>
      <c r="CJ57">
        <v>0.28572189989841801</v>
      </c>
      <c r="CK57">
        <v>83.091954022988503</v>
      </c>
      <c r="CL57">
        <v>0.95507993129871804</v>
      </c>
      <c r="CM57">
        <v>2.2460034350640701E-2</v>
      </c>
      <c r="CN57">
        <v>1.0689655172413699</v>
      </c>
      <c r="CO57">
        <v>1413457.7701149399</v>
      </c>
      <c r="CP57">
        <v>5627089.8390804501</v>
      </c>
      <c r="CQ57">
        <v>360049.75287356297</v>
      </c>
      <c r="CR57">
        <v>0.98275862068965503</v>
      </c>
      <c r="CS57">
        <v>23.6666666666666</v>
      </c>
      <c r="CT57">
        <v>0.27203065134099602</v>
      </c>
      <c r="CU57">
        <v>0.53371011757157305</v>
      </c>
      <c r="CV57">
        <v>0.53371012468341905</v>
      </c>
      <c r="CW57">
        <v>0.53371011579361105</v>
      </c>
      <c r="CX57">
        <v>2.6849682693603798</v>
      </c>
      <c r="CY57">
        <v>5.9369455438788004E-3</v>
      </c>
      <c r="CZ57">
        <v>1385086.82071607</v>
      </c>
      <c r="DA57">
        <v>292.31155902197202</v>
      </c>
      <c r="DB57">
        <v>1.0205081449547E-3</v>
      </c>
      <c r="DC57">
        <v>0.13373877262085301</v>
      </c>
      <c r="DD57">
        <v>1.3133377663949199E-2</v>
      </c>
      <c r="DE57">
        <v>1.0007682516883999E-3</v>
      </c>
      <c r="DF57">
        <v>0.62745136354568698</v>
      </c>
      <c r="DG57">
        <v>0.39873678698128401</v>
      </c>
      <c r="DH57">
        <v>62.146947254843703</v>
      </c>
      <c r="DI57">
        <v>155.85957775639201</v>
      </c>
      <c r="DJ57">
        <v>130.268952555856</v>
      </c>
      <c r="DK57">
        <v>134.40610105199801</v>
      </c>
      <c r="DL57">
        <v>150.632001911944</v>
      </c>
      <c r="DM57">
        <v>157.43570116082299</v>
      </c>
      <c r="DN57">
        <v>257378.83333333299</v>
      </c>
      <c r="DO57">
        <v>97.794304584903699</v>
      </c>
      <c r="DP57">
        <v>0.31182676006311399</v>
      </c>
      <c r="DQ57">
        <v>62750.803925980297</v>
      </c>
      <c r="DR57">
        <v>0.24380716593237201</v>
      </c>
      <c r="DS57">
        <v>257850</v>
      </c>
      <c r="DT57">
        <v>0.23607964813709201</v>
      </c>
      <c r="DU57">
        <v>2.1099679470062198</v>
      </c>
      <c r="DV57">
        <v>476182.00493756199</v>
      </c>
      <c r="DW57">
        <v>0.23784693846911201</v>
      </c>
      <c r="DX57">
        <v>1.2200525999069201</v>
      </c>
      <c r="DY57">
        <v>2.67160518644297</v>
      </c>
      <c r="DZ57">
        <v>3.6488654613494802</v>
      </c>
      <c r="EA57">
        <v>0.62041172117158805</v>
      </c>
      <c r="EB57">
        <v>1.1442004710062801</v>
      </c>
      <c r="EC57">
        <v>1.1371926069259599</v>
      </c>
      <c r="ED57">
        <v>-2.5387325286865199</v>
      </c>
      <c r="EE57">
        <v>6.1875979900360099</v>
      </c>
      <c r="EF57">
        <v>0.48548622500386801</v>
      </c>
      <c r="EG57">
        <v>1.35894825952548</v>
      </c>
      <c r="EH57">
        <v>-0.24536266935266601</v>
      </c>
      <c r="EI57">
        <v>476182.00493756199</v>
      </c>
      <c r="EJ57">
        <v>0.92497871207098803</v>
      </c>
      <c r="EK57">
        <v>0.53754565421632305</v>
      </c>
      <c r="EL57">
        <v>3.8890611212325998</v>
      </c>
      <c r="EM57">
        <v>0.28942828823148697</v>
      </c>
      <c r="EN57">
        <v>-0.160612796830919</v>
      </c>
      <c r="EO57">
        <v>9.9262028515704204E-2</v>
      </c>
      <c r="EP57">
        <v>2.6644922520399801E-2</v>
      </c>
      <c r="EQ57">
        <v>0.57313794426358</v>
      </c>
      <c r="ER57">
        <v>2.6644922520399801E-2</v>
      </c>
      <c r="ES57">
        <v>0.17669786824270201</v>
      </c>
      <c r="ET57">
        <v>2.5916012709908998E-2</v>
      </c>
      <c r="EU57">
        <v>0.98667753873980002</v>
      </c>
      <c r="EV57">
        <v>0.98667753873980002</v>
      </c>
      <c r="EW57">
        <v>0.99467101549591996</v>
      </c>
      <c r="EX57">
        <v>0.99111835915986601</v>
      </c>
      <c r="EY57">
        <v>-0.35782621289211097</v>
      </c>
      <c r="EZ57">
        <v>0.36846423305106002</v>
      </c>
      <c r="FA57">
        <v>2.6644922520399801E-2</v>
      </c>
      <c r="FB57">
        <v>1.9674611941642599</v>
      </c>
      <c r="FC57">
        <v>0.91113051177203797</v>
      </c>
      <c r="FD57">
        <v>0.339139058366215</v>
      </c>
      <c r="FE57">
        <v>0.57313794426352505</v>
      </c>
      <c r="FF57">
        <v>0.95413873290406703</v>
      </c>
      <c r="FG57">
        <v>3.93492238832853</v>
      </c>
      <c r="FH57">
        <v>0.31249413584581498</v>
      </c>
      <c r="FI57">
        <v>3.1476737759025999E-2</v>
      </c>
      <c r="FJ57">
        <v>2.33743970616954</v>
      </c>
      <c r="FK57">
        <v>117264.192577079</v>
      </c>
      <c r="FL57">
        <v>0.45477677943408801</v>
      </c>
      <c r="FM57">
        <v>23.522175981551701</v>
      </c>
      <c r="FN57">
        <v>238505.76090750401</v>
      </c>
      <c r="FO57">
        <v>3.7510643964505798E-2</v>
      </c>
      <c r="FP57">
        <v>3.8828970331588102</v>
      </c>
      <c r="FQ57">
        <v>610.86665891021903</v>
      </c>
      <c r="FR57">
        <v>2419.0095675780399</v>
      </c>
      <c r="FS57">
        <v>158.830931743261</v>
      </c>
      <c r="FT57">
        <v>0.27927574171029601</v>
      </c>
      <c r="FU57">
        <v>3.0570547370106001E-3</v>
      </c>
      <c r="FV57">
        <v>8.6197056781643997E-3</v>
      </c>
      <c r="FW57">
        <v>1.6663920017220999E-3</v>
      </c>
      <c r="FX57">
        <v>18659.8683652894</v>
      </c>
      <c r="FY57">
        <v>0.67509371421929698</v>
      </c>
      <c r="FZ57">
        <v>0.16245314289035101</v>
      </c>
      <c r="GA57">
        <v>3.3839699609113598</v>
      </c>
      <c r="GB57">
        <v>236.775620972609</v>
      </c>
      <c r="GC57">
        <v>942.95221866083602</v>
      </c>
      <c r="GD57">
        <v>60.231471550552797</v>
      </c>
      <c r="GE57">
        <v>0.40400750977215999</v>
      </c>
      <c r="GF57">
        <v>4.84498260737353</v>
      </c>
      <c r="GG57">
        <v>2284.7943981692802</v>
      </c>
      <c r="GH57">
        <v>7.9993003989331998E-2</v>
      </c>
      <c r="GI57">
        <v>0.106338807595352</v>
      </c>
      <c r="GJ57">
        <v>125.231084290015</v>
      </c>
      <c r="GK57">
        <v>0.237518914983565</v>
      </c>
      <c r="GL57">
        <v>0.54771851922706905</v>
      </c>
      <c r="GM57">
        <v>0.159969013922688</v>
      </c>
      <c r="GN57">
        <v>359.08719346049003</v>
      </c>
      <c r="GO57">
        <v>0.97843921923839305</v>
      </c>
      <c r="GP57">
        <v>1.07803903808031E-2</v>
      </c>
      <c r="GQ57">
        <v>1.03269754768392</v>
      </c>
      <c r="GR57">
        <v>89580175.683923706</v>
      </c>
      <c r="GS57">
        <v>358231799.92642999</v>
      </c>
      <c r="GT57">
        <v>22417269.623296998</v>
      </c>
      <c r="GU57">
        <v>0.99182561307901895</v>
      </c>
      <c r="GV57">
        <v>45.681198910081697</v>
      </c>
      <c r="GW57">
        <v>0.12447193163509999</v>
      </c>
      <c r="GX57">
        <v>0.339153973594785</v>
      </c>
      <c r="GY57">
        <v>0.34783925969964802</v>
      </c>
      <c r="GZ57">
        <v>0.33698265206856998</v>
      </c>
      <c r="HA57">
        <v>4.2443627704563296</v>
      </c>
      <c r="HB57">
        <v>1.4233081248788001E-3</v>
      </c>
      <c r="HC57">
        <v>89086545.005100593</v>
      </c>
      <c r="HD57">
        <v>967.71483012856595</v>
      </c>
      <c r="HE57">
        <v>2.74407537545E-4</v>
      </c>
      <c r="HF57">
        <v>2.8266160676251401E-2</v>
      </c>
      <c r="HG57">
        <v>1.1298604732341E-3</v>
      </c>
      <c r="HH57">
        <v>2.5750909006750001E-4</v>
      </c>
    </row>
    <row r="58" spans="1:216" x14ac:dyDescent="0.2">
      <c r="A58" t="s">
        <v>165</v>
      </c>
      <c r="B58" t="s">
        <v>163</v>
      </c>
      <c r="C58">
        <v>0.86605374150293901</v>
      </c>
      <c r="D58">
        <v>0.67805522495605097</v>
      </c>
      <c r="E58">
        <v>15.5849048493056</v>
      </c>
      <c r="F58">
        <v>22.984713155651601</v>
      </c>
      <c r="G58">
        <v>25</v>
      </c>
      <c r="H58">
        <v>25.632011235952501</v>
      </c>
      <c r="I58">
        <v>26.6270539113886</v>
      </c>
      <c r="J58">
        <v>28.354893757515601</v>
      </c>
      <c r="K58">
        <v>4932.7916666666597</v>
      </c>
      <c r="L58">
        <v>19.905996825823902</v>
      </c>
      <c r="M58">
        <v>0.74751932066095705</v>
      </c>
      <c r="N58">
        <v>1874.66448355322</v>
      </c>
      <c r="O58">
        <v>0.38004128498295597</v>
      </c>
      <c r="P58">
        <v>4964</v>
      </c>
      <c r="Q58">
        <v>-5.588110070675E-4</v>
      </c>
      <c r="R58">
        <v>3.0947518348693799</v>
      </c>
      <c r="S58">
        <v>20079.685598128399</v>
      </c>
      <c r="T58">
        <v>0.475728253120627</v>
      </c>
      <c r="U58">
        <v>1.8815966248512199</v>
      </c>
      <c r="V58">
        <v>2.22825078670681</v>
      </c>
      <c r="W58">
        <v>4.8379206657409597</v>
      </c>
      <c r="X58">
        <v>1.0050477351701801</v>
      </c>
      <c r="Y58">
        <v>1.6212484408591601</v>
      </c>
      <c r="Z58">
        <v>1.77520859241485</v>
      </c>
      <c r="AA58">
        <v>-1.35270047187805</v>
      </c>
      <c r="AB58">
        <v>6.1906211376190097</v>
      </c>
      <c r="AC58">
        <v>0.76360497756568801</v>
      </c>
      <c r="AD58">
        <v>2.0112338409241199</v>
      </c>
      <c r="AE58">
        <v>-0.27095312487131601</v>
      </c>
      <c r="AF58">
        <v>20079.685598128399</v>
      </c>
      <c r="AG58">
        <v>0.816592520133681</v>
      </c>
      <c r="AH58">
        <v>1.41661505589014</v>
      </c>
      <c r="AI58">
        <v>3.6526283114913598</v>
      </c>
      <c r="AJ58">
        <v>0.72919026550674404</v>
      </c>
      <c r="AK58">
        <v>-0.41816615283951603</v>
      </c>
      <c r="AL58">
        <v>0.29985264167486098</v>
      </c>
      <c r="AM58">
        <v>7.2134142455607397E-2</v>
      </c>
      <c r="AN58">
        <v>0.613069534137751</v>
      </c>
      <c r="AO58">
        <v>7.2134142455607397E-2</v>
      </c>
      <c r="AP58">
        <v>0.37194372412112497</v>
      </c>
      <c r="AQ58">
        <v>6.6754874436883493E-2</v>
      </c>
      <c r="AR58">
        <v>0.96393292877219605</v>
      </c>
      <c r="AS58">
        <v>0.96393292877219605</v>
      </c>
      <c r="AT58">
        <v>0.98557317150887802</v>
      </c>
      <c r="AU58">
        <v>0.97595528584813096</v>
      </c>
      <c r="AV58">
        <v>-0.35018649124096402</v>
      </c>
      <c r="AW58">
        <v>0.53105395840963499</v>
      </c>
      <c r="AX58">
        <v>7.2134142455607397E-2</v>
      </c>
      <c r="AY58">
        <v>1.89623179423972</v>
      </c>
      <c r="AZ58">
        <v>0.74725173349788199</v>
      </c>
      <c r="BA58">
        <v>0.79358313492317001</v>
      </c>
      <c r="BB58">
        <v>0.61306953413774701</v>
      </c>
      <c r="BC58">
        <v>0.86016472301191804</v>
      </c>
      <c r="BD58">
        <v>3.79246358847944</v>
      </c>
      <c r="BE58">
        <v>0.721448992467563</v>
      </c>
      <c r="BF58">
        <v>9.2996696032617093E-2</v>
      </c>
      <c r="BG58">
        <v>3.97595311155191</v>
      </c>
      <c r="BH58">
        <v>776.79774375503598</v>
      </c>
      <c r="BI58">
        <v>0.156486249749201</v>
      </c>
      <c r="BJ58">
        <v>31.812664236491401</v>
      </c>
      <c r="BK58">
        <v>4053.56526994359</v>
      </c>
      <c r="BL58">
        <v>9.1703739933159306E-2</v>
      </c>
      <c r="BM58">
        <v>3.6935938759065201</v>
      </c>
      <c r="BN58">
        <v>522.73327961321502</v>
      </c>
      <c r="BO58">
        <v>1991.39826752618</v>
      </c>
      <c r="BP58">
        <v>155.56703263497101</v>
      </c>
      <c r="BQ58">
        <v>0.32660153102336797</v>
      </c>
      <c r="BR58">
        <v>6.9505466320658998E-3</v>
      </c>
      <c r="BS58">
        <v>1.3626302232424699E-2</v>
      </c>
      <c r="BT58">
        <v>5.2816077319761999E-3</v>
      </c>
      <c r="BU58">
        <v>598.63009656236795</v>
      </c>
      <c r="BV58">
        <v>0.64415004534176901</v>
      </c>
      <c r="BW58">
        <v>0.177924977329115</v>
      </c>
      <c r="BX58">
        <v>3.3036082964514302</v>
      </c>
      <c r="BY58">
        <v>48.954487155816501</v>
      </c>
      <c r="BZ58">
        <v>188.86652138807801</v>
      </c>
      <c r="CA58">
        <v>13.9764785977509</v>
      </c>
      <c r="CB58">
        <v>0.42409792588714001</v>
      </c>
      <c r="CC58">
        <v>4.1015687805421503</v>
      </c>
      <c r="CD58">
        <v>97.820733178650002</v>
      </c>
      <c r="CE58">
        <v>0.101994005754743</v>
      </c>
      <c r="CF58">
        <v>0.18627967519989999</v>
      </c>
      <c r="CG58">
        <v>15.7855519655682</v>
      </c>
      <c r="CH58">
        <v>0.23275869779390901</v>
      </c>
      <c r="CI58">
        <v>0.55048467025119896</v>
      </c>
      <c r="CJ58">
        <v>0.15332720467958599</v>
      </c>
      <c r="CK58">
        <v>28.066666666666599</v>
      </c>
      <c r="CL58">
        <v>0.93555555555555503</v>
      </c>
      <c r="CM58">
        <v>3.2222222222222201E-2</v>
      </c>
      <c r="CN58">
        <v>1.1000000000000001</v>
      </c>
      <c r="CO58">
        <v>667607.866666666</v>
      </c>
      <c r="CP58">
        <v>2654092.7666666601</v>
      </c>
      <c r="CQ58">
        <v>170986.64166666599</v>
      </c>
      <c r="CR58">
        <v>0.97499999999999998</v>
      </c>
      <c r="CS58">
        <v>6.4</v>
      </c>
      <c r="CT58">
        <v>0.21333333333333299</v>
      </c>
      <c r="CU58">
        <v>0.45532014023628697</v>
      </c>
      <c r="CV58">
        <v>0.45532014527030501</v>
      </c>
      <c r="CW58">
        <v>0.45532013897778301</v>
      </c>
      <c r="CX58">
        <v>2.7810760119146001</v>
      </c>
      <c r="CY58">
        <v>6.0435132957292002E-3</v>
      </c>
      <c r="CZ58">
        <v>640228.648888889</v>
      </c>
      <c r="DA58">
        <v>51.948477300542102</v>
      </c>
      <c r="DB58">
        <v>5.6831341490605003E-3</v>
      </c>
      <c r="DC58">
        <v>7.0894136195703006E-2</v>
      </c>
      <c r="DD58">
        <v>6.8596055787504004E-3</v>
      </c>
      <c r="DE58">
        <v>5.3862452701456997E-3</v>
      </c>
      <c r="DF58">
        <v>0.80348087877766905</v>
      </c>
      <c r="DG58">
        <v>0.44494477106523</v>
      </c>
      <c r="DH58">
        <v>25.1200105182659</v>
      </c>
      <c r="DI58">
        <v>56.456468649191599</v>
      </c>
      <c r="DJ58">
        <v>58.2151183113115</v>
      </c>
      <c r="DK58">
        <v>60.016664352494601</v>
      </c>
      <c r="DL58">
        <v>64.899922958351794</v>
      </c>
      <c r="DM58">
        <v>67.498148122744794</v>
      </c>
      <c r="DN58">
        <v>41979.583333333299</v>
      </c>
      <c r="DO58">
        <v>45.361693042936402</v>
      </c>
      <c r="DP58">
        <v>0.593191730874435</v>
      </c>
      <c r="DQ58">
        <v>9847.2383938976</v>
      </c>
      <c r="DR58">
        <v>0.23457208509448299</v>
      </c>
      <c r="DS58">
        <v>42057</v>
      </c>
      <c r="DT58">
        <v>0.17116914689540799</v>
      </c>
      <c r="DU58">
        <v>1.3939623832702599</v>
      </c>
      <c r="DV58">
        <v>36572.9951342883</v>
      </c>
      <c r="DW58">
        <v>0.37368487590522098</v>
      </c>
      <c r="DX58">
        <v>0.61135613918304399</v>
      </c>
      <c r="DY58">
        <v>5.9819891853952996</v>
      </c>
      <c r="DZ58">
        <v>2.0707979202270499</v>
      </c>
      <c r="EA58">
        <v>0.39234782116759798</v>
      </c>
      <c r="EB58">
        <v>0.76632494668159701</v>
      </c>
      <c r="EC58">
        <v>0.80440562963485696</v>
      </c>
      <c r="ED58">
        <v>-2.5071878433227499</v>
      </c>
      <c r="EE58">
        <v>4.5779857635498002</v>
      </c>
      <c r="EF58">
        <v>0.25638309016073701</v>
      </c>
      <c r="EG58">
        <v>0.93252636405177503</v>
      </c>
      <c r="EH58">
        <v>-1.17710114452019</v>
      </c>
      <c r="EI58">
        <v>36572.9951342883</v>
      </c>
      <c r="EJ58">
        <v>0.86620942401553003</v>
      </c>
      <c r="EK58">
        <v>0.28235149574507101</v>
      </c>
      <c r="EL58">
        <v>3.8018886116328998</v>
      </c>
      <c r="EM58">
        <v>0.52594013965687203</v>
      </c>
      <c r="EN58">
        <v>-0.29217372311815898</v>
      </c>
      <c r="EO58">
        <v>0.18533994454639299</v>
      </c>
      <c r="EP58">
        <v>3.8747180999439003E-2</v>
      </c>
      <c r="EQ58">
        <v>0.65131058448276602</v>
      </c>
      <c r="ER58">
        <v>3.8747180999439003E-2</v>
      </c>
      <c r="ES58">
        <v>0.23574113919435899</v>
      </c>
      <c r="ET58">
        <v>3.7206548181570799E-2</v>
      </c>
      <c r="EU58">
        <v>0.98062640950028002</v>
      </c>
      <c r="EV58">
        <v>0.98062640950028002</v>
      </c>
      <c r="EW58">
        <v>0.99225056380011201</v>
      </c>
      <c r="EX58">
        <v>0.98708427300018697</v>
      </c>
      <c r="EY58">
        <v>-0.41671044704430499</v>
      </c>
      <c r="EZ58">
        <v>0.48521888575007399</v>
      </c>
      <c r="FA58">
        <v>3.8747180999439003E-2</v>
      </c>
      <c r="FB58">
        <v>1.9404207340441999</v>
      </c>
      <c r="FC58">
        <v>0.85074988904551196</v>
      </c>
      <c r="FD58">
        <v>0.51481327672200805</v>
      </c>
      <c r="FE58">
        <v>0.65131058448274903</v>
      </c>
      <c r="FF58">
        <v>0.92104714354448802</v>
      </c>
      <c r="FG58">
        <v>3.88084146808841</v>
      </c>
      <c r="FH58">
        <v>0.47606609572256903</v>
      </c>
      <c r="FI58">
        <v>5.6021781386458101E-2</v>
      </c>
      <c r="FJ58">
        <v>2.5179273676564802</v>
      </c>
      <c r="FK58">
        <v>18456.213115533599</v>
      </c>
      <c r="FL58">
        <v>0.43883807964271498</v>
      </c>
      <c r="FM58">
        <v>25.319064780153699</v>
      </c>
      <c r="FN58">
        <v>36430.169745821098</v>
      </c>
      <c r="FO58">
        <v>6.6895287992234903E-2</v>
      </c>
      <c r="FP58">
        <v>3.78372209144732</v>
      </c>
      <c r="FQ58">
        <v>602.74544071141497</v>
      </c>
      <c r="FR58">
        <v>2357.90165727465</v>
      </c>
      <c r="FS58">
        <v>163.95638657060601</v>
      </c>
      <c r="FT58">
        <v>0.30406947713816901</v>
      </c>
      <c r="FU58">
        <v>2.7512493205726E-3</v>
      </c>
      <c r="FV58">
        <v>8.0388977365126995E-3</v>
      </c>
      <c r="FW58">
        <v>1.4293372165875E-3</v>
      </c>
      <c r="FX58">
        <v>2787.0143203612602</v>
      </c>
      <c r="FY58">
        <v>0.5725471983307</v>
      </c>
      <c r="FZ58">
        <v>0.21372640083465</v>
      </c>
      <c r="GA58">
        <v>3.04585731499485</v>
      </c>
      <c r="GB58">
        <v>197.132863801224</v>
      </c>
      <c r="GC58">
        <v>780.79180061115505</v>
      </c>
      <c r="GD58">
        <v>51.218129598741697</v>
      </c>
      <c r="GE58">
        <v>0.488535671251286</v>
      </c>
      <c r="GF58">
        <v>4.6331003493879104</v>
      </c>
      <c r="GG58">
        <v>470.49699882857198</v>
      </c>
      <c r="GH58">
        <v>9.3607184649360894E-2</v>
      </c>
      <c r="GI58">
        <v>0.11424239265026701</v>
      </c>
      <c r="GJ58">
        <v>94.952432014768405</v>
      </c>
      <c r="GK58">
        <v>0.26582411025952402</v>
      </c>
      <c r="GL58">
        <v>0.50887423497733497</v>
      </c>
      <c r="GM58">
        <v>0.205061579080071</v>
      </c>
      <c r="GN58">
        <v>23.08</v>
      </c>
      <c r="GO58">
        <v>0.92320000000000002</v>
      </c>
      <c r="GP58">
        <v>3.8399999999999997E-2</v>
      </c>
      <c r="GQ58">
        <v>1.1200000000000001</v>
      </c>
      <c r="GR58">
        <v>61132799.960000001</v>
      </c>
      <c r="GS58">
        <v>243886874.96000001</v>
      </c>
      <c r="GT58">
        <v>15444281.210000001</v>
      </c>
      <c r="GU58">
        <v>0.97</v>
      </c>
      <c r="GV58">
        <v>4.12</v>
      </c>
      <c r="GW58">
        <v>0.1648</v>
      </c>
      <c r="GX58">
        <v>0.37397501726047599</v>
      </c>
      <c r="GY58">
        <v>0.37397501733927002</v>
      </c>
      <c r="GZ58">
        <v>0.37397501724077697</v>
      </c>
      <c r="HA58">
        <v>3.0136606896881801</v>
      </c>
      <c r="HB58">
        <v>5.9443136695430004E-4</v>
      </c>
      <c r="HC58">
        <v>58302733.961599998</v>
      </c>
      <c r="HD58">
        <v>233.832088297843</v>
      </c>
      <c r="HE58">
        <v>1.198777836637E-3</v>
      </c>
      <c r="HF58">
        <v>3.9669159624901799E-2</v>
      </c>
      <c r="HG58">
        <v>2.8741413137271998E-3</v>
      </c>
      <c r="HH58">
        <v>1.1068253963465999E-3</v>
      </c>
    </row>
    <row r="59" spans="1:216" x14ac:dyDescent="0.2">
      <c r="A59" t="s">
        <v>166</v>
      </c>
      <c r="B59" t="s">
        <v>167</v>
      </c>
      <c r="C59">
        <v>0.77500485715738099</v>
      </c>
      <c r="D59">
        <v>0.75940047725428705</v>
      </c>
      <c r="E59">
        <v>16.638794678858801</v>
      </c>
      <c r="F59">
        <v>21.9104348459439</v>
      </c>
      <c r="G59">
        <v>26.907248094147398</v>
      </c>
      <c r="H59">
        <v>24.413111231467401</v>
      </c>
      <c r="I59">
        <v>19.235384061671301</v>
      </c>
      <c r="J59">
        <v>27.367864366808</v>
      </c>
      <c r="K59">
        <v>4062.4583333333298</v>
      </c>
      <c r="L59">
        <v>16.980693428036901</v>
      </c>
      <c r="M59">
        <v>0.75691714803322696</v>
      </c>
      <c r="N59">
        <v>1626.6535297876301</v>
      </c>
      <c r="O59">
        <v>0.40041112949777002</v>
      </c>
      <c r="P59">
        <v>4086</v>
      </c>
      <c r="Q59">
        <v>0.68234765529632502</v>
      </c>
      <c r="R59">
        <v>5.2769408226013104</v>
      </c>
      <c r="S59">
        <v>48502.854079101999</v>
      </c>
      <c r="T59">
        <v>0.14863576875928</v>
      </c>
      <c r="U59">
        <v>2.9273153543472201</v>
      </c>
      <c r="V59">
        <v>2.1949318227585501</v>
      </c>
      <c r="W59">
        <v>6.5090069770812899</v>
      </c>
      <c r="X59">
        <v>1.4856404504093901</v>
      </c>
      <c r="Y59">
        <v>2.9770516842485701</v>
      </c>
      <c r="Z59">
        <v>3.0342630147933898</v>
      </c>
      <c r="AA59">
        <v>-3.0050783157348602</v>
      </c>
      <c r="AB59">
        <v>9.5140852928161603</v>
      </c>
      <c r="AC59">
        <v>1.1728881035026999</v>
      </c>
      <c r="AD59">
        <v>3.4453588806851601</v>
      </c>
      <c r="AE59">
        <v>-0.15716957253094699</v>
      </c>
      <c r="AF59">
        <v>48502.854079101999</v>
      </c>
      <c r="AG59">
        <v>0.95832228238252004</v>
      </c>
      <c r="AH59">
        <v>3.00766108602881</v>
      </c>
      <c r="AI59">
        <v>3.9569351684418699</v>
      </c>
      <c r="AJ59">
        <v>9.9584145136019098E-2</v>
      </c>
      <c r="AK59">
        <v>-5.64856897633624E-2</v>
      </c>
      <c r="AL59">
        <v>3.5425989410301201E-2</v>
      </c>
      <c r="AM59">
        <v>1.2820567167184599E-2</v>
      </c>
      <c r="AN59">
        <v>0.44240364648355002</v>
      </c>
      <c r="AO59">
        <v>1.2820567167184599E-2</v>
      </c>
      <c r="AP59">
        <v>9.8275649242014207E-2</v>
      </c>
      <c r="AQ59">
        <v>1.26452845991961E-2</v>
      </c>
      <c r="AR59">
        <v>0.99358971641640703</v>
      </c>
      <c r="AS59">
        <v>0.99358971641640703</v>
      </c>
      <c r="AT59">
        <v>0.99743588656656301</v>
      </c>
      <c r="AU59">
        <v>0.99572647761093802</v>
      </c>
      <c r="AV59">
        <v>-0.27846906557835899</v>
      </c>
      <c r="AW59">
        <v>0.220222960231654</v>
      </c>
      <c r="AX59">
        <v>1.2820567167184599E-2</v>
      </c>
      <c r="AY59">
        <v>1.98778181734182</v>
      </c>
      <c r="AZ59">
        <v>0.96323143711206005</v>
      </c>
      <c r="BA59">
        <v>0.16121158349942899</v>
      </c>
      <c r="BB59">
        <v>0.44240364648322</v>
      </c>
      <c r="BC59">
        <v>0.98137153375823005</v>
      </c>
      <c r="BD59">
        <v>3.97556363468364</v>
      </c>
      <c r="BE59">
        <v>0.148391016332245</v>
      </c>
      <c r="BF59">
        <v>1.2061639144371399E-2</v>
      </c>
      <c r="BG59">
        <v>2.4018341015530398</v>
      </c>
      <c r="BH59">
        <v>1519.9025942241799</v>
      </c>
      <c r="BI59">
        <v>0.37197811899759597</v>
      </c>
      <c r="BJ59">
        <v>28.642272396533698</v>
      </c>
      <c r="BK59">
        <v>3915.7048458149702</v>
      </c>
      <c r="BL59">
        <v>2.0838858808739799E-2</v>
      </c>
      <c r="BM59">
        <v>3.9361233480176199</v>
      </c>
      <c r="BN59">
        <v>568.45961820851596</v>
      </c>
      <c r="BO59">
        <v>2270.0653450807599</v>
      </c>
      <c r="BP59">
        <v>143.058186490455</v>
      </c>
      <c r="BQ59">
        <v>0.26596916299559398</v>
      </c>
      <c r="BR59">
        <v>2.9825425926937E-3</v>
      </c>
      <c r="BS59">
        <v>9.4785620794656002E-3</v>
      </c>
      <c r="BT59">
        <v>1.3585377210008E-3</v>
      </c>
      <c r="BU59">
        <v>474.90182073507401</v>
      </c>
      <c r="BV59">
        <v>0.79894735557173002</v>
      </c>
      <c r="BW59">
        <v>0.100526322214134</v>
      </c>
      <c r="BX59">
        <v>3.6579404198113101</v>
      </c>
      <c r="BY59">
        <v>84.284455551914505</v>
      </c>
      <c r="BZ59">
        <v>336.06718405502102</v>
      </c>
      <c r="CA59">
        <v>21.338773426137902</v>
      </c>
      <c r="CB59">
        <v>0.33551489504717102</v>
      </c>
      <c r="CC59">
        <v>3.7327264895030599</v>
      </c>
      <c r="CD59">
        <v>61.759643497605303</v>
      </c>
      <c r="CE59">
        <v>0.111887676094395</v>
      </c>
      <c r="CF59">
        <v>0.14484732105877399</v>
      </c>
      <c r="CG59">
        <v>21.030426964228599</v>
      </c>
      <c r="CH59">
        <v>0.20724667101512201</v>
      </c>
      <c r="CI59">
        <v>0.55336285387858497</v>
      </c>
      <c r="CJ59">
        <v>0.120717625299256</v>
      </c>
      <c r="CK59">
        <v>2.5</v>
      </c>
      <c r="CL59">
        <v>0.625</v>
      </c>
      <c r="CM59">
        <v>0.1875</v>
      </c>
      <c r="CN59">
        <v>1.75</v>
      </c>
      <c r="CO59">
        <v>3999375</v>
      </c>
      <c r="CP59">
        <v>15993375.75</v>
      </c>
      <c r="CQ59">
        <v>1000874.8125</v>
      </c>
      <c r="CR59">
        <v>0.8125</v>
      </c>
      <c r="CS59">
        <v>1</v>
      </c>
      <c r="CT59">
        <v>0.25</v>
      </c>
      <c r="CU59">
        <v>0.25152621869055097</v>
      </c>
      <c r="CV59">
        <v>0.25152626558899699</v>
      </c>
      <c r="CW59">
        <v>0.25152620696593903</v>
      </c>
      <c r="CX59">
        <v>1.99999999999999</v>
      </c>
      <c r="CY59">
        <v>9.7895252080269996E-4</v>
      </c>
      <c r="CZ59">
        <v>2955912.75</v>
      </c>
      <c r="DA59">
        <v>7.9899731720275096</v>
      </c>
      <c r="DB59">
        <v>3.2321511417004997E-2</v>
      </c>
      <c r="DC59">
        <v>1.5143978079683601E-2</v>
      </c>
      <c r="DD59">
        <v>3.6645363601060002E-4</v>
      </c>
      <c r="DE59">
        <v>2.7834699068011701E-2</v>
      </c>
    </row>
    <row r="60" spans="1:216" x14ac:dyDescent="0.2">
      <c r="A60" t="s">
        <v>168</v>
      </c>
      <c r="B60" t="s">
        <v>169</v>
      </c>
      <c r="C60">
        <v>0.81423787489914301</v>
      </c>
      <c r="D60">
        <v>0.61723888332297705</v>
      </c>
      <c r="E60">
        <v>26.368610963906999</v>
      </c>
      <c r="F60">
        <v>42.720268726345502</v>
      </c>
      <c r="G60">
        <v>46.141087980237302</v>
      </c>
      <c r="H60">
        <v>48.846698967279202</v>
      </c>
      <c r="I60">
        <v>43.416586692184801</v>
      </c>
      <c r="J60">
        <v>49.416596402423302</v>
      </c>
      <c r="K60">
        <v>25738.666666666599</v>
      </c>
      <c r="L60">
        <v>34.784460822859899</v>
      </c>
      <c r="M60">
        <v>0.68553208696322299</v>
      </c>
      <c r="N60">
        <v>6149.6023544630098</v>
      </c>
      <c r="O60">
        <v>0.23892466669328899</v>
      </c>
      <c r="P60">
        <v>25785</v>
      </c>
      <c r="Q60">
        <v>-0.89952677488327004</v>
      </c>
      <c r="R60">
        <v>2.1207427978515598</v>
      </c>
      <c r="S60">
        <v>40749.108061167397</v>
      </c>
      <c r="T60">
        <v>0.93849864270292405</v>
      </c>
      <c r="U60">
        <v>1.7733949720859501</v>
      </c>
      <c r="V60">
        <v>2.4735173839999698</v>
      </c>
      <c r="W60">
        <v>5.2451524734496999</v>
      </c>
      <c r="X60">
        <v>0.93686533036190001</v>
      </c>
      <c r="Y60">
        <v>0.54799786534507799</v>
      </c>
      <c r="Z60">
        <v>0.50887554883956898</v>
      </c>
      <c r="AA60">
        <v>-2.8763866424560498</v>
      </c>
      <c r="AB60">
        <v>8.1215391159057599</v>
      </c>
      <c r="AC60">
        <v>0.70765801041548204</v>
      </c>
      <c r="AD60">
        <v>1.2571163813753199</v>
      </c>
      <c r="AE60">
        <v>0.39330853123693399</v>
      </c>
      <c r="AF60">
        <v>40749.108061167397</v>
      </c>
      <c r="AG60">
        <v>0.54202020113143801</v>
      </c>
      <c r="AH60">
        <v>1.2800399358994099</v>
      </c>
      <c r="AI60">
        <v>2.8160913598352701</v>
      </c>
      <c r="AJ60">
        <v>0.96891972773108503</v>
      </c>
      <c r="AK60">
        <v>-0.38519719930875401</v>
      </c>
      <c r="AL60">
        <v>0.83565433654545496</v>
      </c>
      <c r="AM60">
        <v>0.10393340765582</v>
      </c>
      <c r="AN60">
        <v>0.77905861056607295</v>
      </c>
      <c r="AO60">
        <v>0.10393340765582</v>
      </c>
      <c r="AP60">
        <v>0.47728901779241101</v>
      </c>
      <c r="AQ60">
        <v>9.2646983181436701E-2</v>
      </c>
      <c r="AR60">
        <v>0.94803329617208998</v>
      </c>
      <c r="AS60">
        <v>0.94803329617208998</v>
      </c>
      <c r="AT60">
        <v>0.97921331846883497</v>
      </c>
      <c r="AU60">
        <v>0.96535553078139302</v>
      </c>
      <c r="AV60">
        <v>-0.50643320471592401</v>
      </c>
      <c r="AW60">
        <v>0.78472964585973504</v>
      </c>
      <c r="AX60">
        <v>0.10393340765582</v>
      </c>
      <c r="AY60">
        <v>1.6226860212210601</v>
      </c>
      <c r="AZ60">
        <v>0.43755914471792501</v>
      </c>
      <c r="BA60">
        <v>1.4281151166605099</v>
      </c>
      <c r="BB60">
        <v>0.77905861056607295</v>
      </c>
      <c r="BC60">
        <v>0.57071931739315196</v>
      </c>
      <c r="BD60">
        <v>3.2453720424421202</v>
      </c>
      <c r="BE60">
        <v>1.3241817090046899</v>
      </c>
      <c r="BF60">
        <v>0.234896936050318</v>
      </c>
      <c r="BG60">
        <v>4.2114815171689903</v>
      </c>
      <c r="BH60">
        <v>5127.9772348264496</v>
      </c>
      <c r="BI60">
        <v>0.19887443222130799</v>
      </c>
      <c r="BJ60">
        <v>28.412091719653802</v>
      </c>
      <c r="BK60">
        <v>13975.990886174101</v>
      </c>
      <c r="BL60">
        <v>0.22898989943428</v>
      </c>
      <c r="BM60">
        <v>2.934845840605</v>
      </c>
      <c r="BN60">
        <v>531.85708745394595</v>
      </c>
      <c r="BO60">
        <v>1530.3150281171199</v>
      </c>
      <c r="BP60">
        <v>282.242602288152</v>
      </c>
      <c r="BQ60">
        <v>0.51628853984874901</v>
      </c>
      <c r="BR60">
        <v>3.7142111799440001E-3</v>
      </c>
      <c r="BS60">
        <v>8.7561782412353996E-3</v>
      </c>
      <c r="BT60">
        <v>2.4537194146211001E-3</v>
      </c>
      <c r="BU60">
        <v>2565.8035072354</v>
      </c>
      <c r="BV60">
        <v>0.56530184979519904</v>
      </c>
      <c r="BW60">
        <v>0.21734907510240001</v>
      </c>
      <c r="BX60">
        <v>3.0383930734540501</v>
      </c>
      <c r="BY60">
        <v>64.771973501260604</v>
      </c>
      <c r="BZ60">
        <v>179.69607050714501</v>
      </c>
      <c r="CA60">
        <v>36.0409492497893</v>
      </c>
      <c r="CB60">
        <v>0.49040173163648598</v>
      </c>
      <c r="CC60">
        <v>4.5371825185910701</v>
      </c>
      <c r="CD60">
        <v>463.608637524622</v>
      </c>
      <c r="CE60">
        <v>9.8089587189505403E-2</v>
      </c>
      <c r="CF60">
        <v>0.17547769275517899</v>
      </c>
      <c r="CG60">
        <v>25.287485582784299</v>
      </c>
      <c r="CH60">
        <v>0.227961204622981</v>
      </c>
      <c r="CI60">
        <v>0.60610058872207495</v>
      </c>
      <c r="CJ60">
        <v>0.13342635859820801</v>
      </c>
      <c r="CK60">
        <v>43.367346938775498</v>
      </c>
      <c r="CL60">
        <v>0.88504789670970396</v>
      </c>
      <c r="CM60">
        <v>5.7476051645147803E-2</v>
      </c>
      <c r="CN60">
        <v>1.18367346938775</v>
      </c>
      <c r="CO60">
        <v>7155753.4489795901</v>
      </c>
      <c r="CP60">
        <v>24041032.673469301</v>
      </c>
      <c r="CQ60">
        <v>2934433.6428571399</v>
      </c>
      <c r="CR60">
        <v>0.95408163265306101</v>
      </c>
      <c r="CS60">
        <v>4.4693877551020398</v>
      </c>
      <c r="CT60">
        <v>9.1211995002082394E-2</v>
      </c>
      <c r="CU60">
        <v>0.260258647592223</v>
      </c>
      <c r="CV60">
        <v>0.275703601305819</v>
      </c>
      <c r="CW60">
        <v>0.25639740916382397</v>
      </c>
      <c r="CX60">
        <v>4.1529618256368197</v>
      </c>
      <c r="CY60">
        <v>1.9003296490206999E-3</v>
      </c>
      <c r="CZ60">
        <v>6878841.2353186104</v>
      </c>
      <c r="DA60">
        <v>705.80639678994305</v>
      </c>
      <c r="DB60">
        <v>7.577822253188E-4</v>
      </c>
      <c r="DC60">
        <v>0.102357211450297</v>
      </c>
      <c r="DD60">
        <v>2.3545183218696499E-2</v>
      </c>
      <c r="DE60">
        <v>7.5435732534439995E-4</v>
      </c>
      <c r="DF60">
        <v>0.67450178076019296</v>
      </c>
      <c r="DG60">
        <v>0.43414113280823102</v>
      </c>
      <c r="DH60">
        <v>45.891052971024699</v>
      </c>
      <c r="DI60">
        <v>105.705378972454</v>
      </c>
      <c r="DJ60">
        <v>84.534016821632207</v>
      </c>
      <c r="DK60">
        <v>106.79419459877001</v>
      </c>
      <c r="DL60">
        <v>118.33004690272</v>
      </c>
      <c r="DM60">
        <v>119.62441222426099</v>
      </c>
      <c r="DN60">
        <v>190497.25</v>
      </c>
      <c r="DO60">
        <v>71.298466352851605</v>
      </c>
      <c r="DP60">
        <v>0.492590592162444</v>
      </c>
      <c r="DQ60">
        <v>32503.027735678901</v>
      </c>
      <c r="DR60">
        <v>0.170622031213988</v>
      </c>
      <c r="DS60">
        <v>190655</v>
      </c>
      <c r="DT60">
        <v>-0.21465396881103499</v>
      </c>
      <c r="DU60">
        <v>1.3413679599761901</v>
      </c>
      <c r="DV60">
        <v>138174.41835835701</v>
      </c>
      <c r="DW60">
        <v>0.60707370994821297</v>
      </c>
      <c r="DX60">
        <v>0.70212197303771895</v>
      </c>
      <c r="DY60">
        <v>3.99318808664726</v>
      </c>
      <c r="DZ60">
        <v>2.3092005252838099</v>
      </c>
      <c r="EA60">
        <v>0.46802226350061599</v>
      </c>
      <c r="EB60">
        <v>0.58679097790675205</v>
      </c>
      <c r="EC60">
        <v>0.64877343177795399</v>
      </c>
      <c r="ED60">
        <v>-2.9756367206573402</v>
      </c>
      <c r="EE60">
        <v>5.2848372459411603</v>
      </c>
      <c r="EF60">
        <v>0.30178559394938198</v>
      </c>
      <c r="EG60">
        <v>0.85131389690910197</v>
      </c>
      <c r="EH60">
        <v>-0.64027419434358901</v>
      </c>
      <c r="EI60">
        <v>138174.41835835701</v>
      </c>
      <c r="EJ60">
        <v>0.74654632041038005</v>
      </c>
      <c r="EK60">
        <v>0.380411699317799</v>
      </c>
      <c r="EL60">
        <v>3.5523874967306499</v>
      </c>
      <c r="EM60">
        <v>1.0055040474277199</v>
      </c>
      <c r="EN60">
        <v>-0.57530501137818102</v>
      </c>
      <c r="EO60">
        <v>0.42709181173282401</v>
      </c>
      <c r="EP60">
        <v>5.4725876080292397E-2</v>
      </c>
      <c r="EQ60">
        <v>0.772345609032977</v>
      </c>
      <c r="ER60">
        <v>5.4725876080292397E-2</v>
      </c>
      <c r="ES60">
        <v>0.30469921070232597</v>
      </c>
      <c r="ET60">
        <v>5.1634081546878402E-2</v>
      </c>
      <c r="EU60">
        <v>0.972637061959853</v>
      </c>
      <c r="EV60">
        <v>0.972637061959853</v>
      </c>
      <c r="EW60">
        <v>0.98905482478394102</v>
      </c>
      <c r="EX60">
        <v>0.98175804130656896</v>
      </c>
      <c r="EY60">
        <v>-0.53216069436533597</v>
      </c>
      <c r="EZ60">
        <v>0.67886056170602505</v>
      </c>
      <c r="FA60">
        <v>5.4725876080292397E-2</v>
      </c>
      <c r="FB60">
        <v>1.85991681159026</v>
      </c>
      <c r="FC60">
        <v>0.70745707454656304</v>
      </c>
      <c r="FD60">
        <v>0.857525711486534</v>
      </c>
      <c r="FE60">
        <v>0.772345609032974</v>
      </c>
      <c r="FF60">
        <v>0.83255387355011901</v>
      </c>
      <c r="FG60">
        <v>3.7198336231805298</v>
      </c>
      <c r="FH60">
        <v>0.802799835406242</v>
      </c>
      <c r="FI60">
        <v>0.120454421953279</v>
      </c>
      <c r="FJ60">
        <v>2.8587358229101998</v>
      </c>
      <c r="FK60">
        <v>82738.338218247605</v>
      </c>
      <c r="FL60">
        <v>0.43396888735279698</v>
      </c>
      <c r="FM60">
        <v>23.9284725962283</v>
      </c>
      <c r="FN60">
        <v>142332.788717841</v>
      </c>
      <c r="FO60">
        <v>0.126726839794809</v>
      </c>
      <c r="FP60">
        <v>3.5533083318035099</v>
      </c>
      <c r="FQ60">
        <v>608.12641158112797</v>
      </c>
      <c r="FR60">
        <v>2239.1733445228201</v>
      </c>
      <c r="FS60">
        <v>200.364678345702</v>
      </c>
      <c r="FT60">
        <v>0.36167291704912002</v>
      </c>
      <c r="FU60">
        <v>2.6672824617545998E-3</v>
      </c>
      <c r="FV60">
        <v>7.4213790485276E-3</v>
      </c>
      <c r="FW60">
        <v>1.4787583150612999E-3</v>
      </c>
      <c r="FX60">
        <v>10879.966737859701</v>
      </c>
      <c r="FY60">
        <v>0.52327970379467204</v>
      </c>
      <c r="FZ60">
        <v>0.23836014810266401</v>
      </c>
      <c r="GA60">
        <v>2.81937651162231</v>
      </c>
      <c r="GB60">
        <v>221.592137210326</v>
      </c>
      <c r="GC60">
        <v>845.12305379090503</v>
      </c>
      <c r="GD60">
        <v>65.709408065182004</v>
      </c>
      <c r="GE60">
        <v>0.54515587209441996</v>
      </c>
      <c r="GF60">
        <v>5.10983585687827</v>
      </c>
      <c r="GG60">
        <v>1800.0378344988901</v>
      </c>
      <c r="GH60">
        <v>8.2649075785681703E-2</v>
      </c>
      <c r="GI60">
        <v>0.108838962039769</v>
      </c>
      <c r="GJ60">
        <v>120.058657078677</v>
      </c>
      <c r="GK60">
        <v>0.25198494309047897</v>
      </c>
      <c r="GL60">
        <v>0.459469266439266</v>
      </c>
      <c r="GM60">
        <v>0.20011386225328201</v>
      </c>
      <c r="GN60">
        <v>109.273504273504</v>
      </c>
      <c r="GO60">
        <v>0.93396157498721599</v>
      </c>
      <c r="GP60">
        <v>3.3019212506391997E-2</v>
      </c>
      <c r="GQ60">
        <v>1.1025641025641</v>
      </c>
      <c r="GR60">
        <v>228337280.52136701</v>
      </c>
      <c r="GS60">
        <v>903447054.23931599</v>
      </c>
      <c r="GT60">
        <v>59559837.091880299</v>
      </c>
      <c r="GU60">
        <v>0.97435897435897401</v>
      </c>
      <c r="GV60">
        <v>10.9658119658119</v>
      </c>
      <c r="GW60">
        <v>9.3724888596683403E-2</v>
      </c>
      <c r="GX60">
        <v>0.29079503971675502</v>
      </c>
      <c r="GY60">
        <v>0.34848734741003701</v>
      </c>
      <c r="GZ60">
        <v>0.27637196279343501</v>
      </c>
      <c r="HA60">
        <v>4.5662657617048099</v>
      </c>
      <c r="HB60">
        <v>6.1367391361349998E-4</v>
      </c>
      <c r="HC60">
        <v>225681912.779019</v>
      </c>
      <c r="HD60">
        <v>1727.4913800133099</v>
      </c>
      <c r="HE60">
        <v>1.8633586062960001E-4</v>
      </c>
      <c r="HF60">
        <v>5.6297013006602302E-2</v>
      </c>
      <c r="HG60">
        <v>7.4076465037440998E-3</v>
      </c>
      <c r="HH60">
        <v>1.7946102828690001E-4</v>
      </c>
    </row>
    <row r="61" spans="1:216" x14ac:dyDescent="0.2">
      <c r="A61" t="s">
        <v>171</v>
      </c>
      <c r="B61" t="s">
        <v>172</v>
      </c>
      <c r="C61">
        <v>0.86232474878175402</v>
      </c>
      <c r="D61">
        <v>0.76617128870158002</v>
      </c>
      <c r="E61">
        <v>22.678540113147498</v>
      </c>
      <c r="F61">
        <v>29.599830282834699</v>
      </c>
      <c r="G61">
        <v>34.234485537247302</v>
      </c>
      <c r="H61">
        <v>31.400636936215101</v>
      </c>
      <c r="I61">
        <v>35.171010790137899</v>
      </c>
      <c r="J61">
        <v>36.565010597564402</v>
      </c>
      <c r="K61">
        <v>11570.75</v>
      </c>
      <c r="L61">
        <v>25.524666212627999</v>
      </c>
      <c r="M61">
        <v>0.75971091527025902</v>
      </c>
      <c r="N61">
        <v>3256.4426321297501</v>
      </c>
      <c r="O61">
        <v>0.281437472258043</v>
      </c>
      <c r="P61">
        <v>11605</v>
      </c>
      <c r="Q61">
        <v>0.68498843908309903</v>
      </c>
      <c r="R61">
        <v>2.4119126796722399</v>
      </c>
      <c r="S61">
        <v>32393.094087966099</v>
      </c>
      <c r="T61">
        <v>0.112841598877712</v>
      </c>
      <c r="U61">
        <v>0.87604534626007002</v>
      </c>
      <c r="V61">
        <v>3.7151520649437</v>
      </c>
      <c r="W61">
        <v>4.7207856178283603</v>
      </c>
      <c r="X61">
        <v>0.54370246648101295</v>
      </c>
      <c r="Y61">
        <v>1.5173250382402499</v>
      </c>
      <c r="Z61">
        <v>1.48590219020843</v>
      </c>
      <c r="AA61">
        <v>-1.6925864219665501</v>
      </c>
      <c r="AB61">
        <v>6.4133720397949201</v>
      </c>
      <c r="AC61">
        <v>0.37016298927434599</v>
      </c>
      <c r="AD61">
        <v>1.67071989344141</v>
      </c>
      <c r="AE61">
        <v>0.122564325004133</v>
      </c>
      <c r="AF61">
        <v>32393.094087966099</v>
      </c>
      <c r="AG61">
        <v>0.97029538108211899</v>
      </c>
      <c r="AH61">
        <v>0.48902969067009899</v>
      </c>
      <c r="AI61">
        <v>3.9601671100712599</v>
      </c>
      <c r="AJ61">
        <v>7.8975379989612196E-2</v>
      </c>
      <c r="AK61">
        <v>-4.6255682591102999E-2</v>
      </c>
      <c r="AL61">
        <v>3.0346539263055399E-2</v>
      </c>
      <c r="AM61">
        <v>1.33627803777205E-2</v>
      </c>
      <c r="AN61">
        <v>0.37733982018560502</v>
      </c>
      <c r="AO61">
        <v>1.33627803777205E-2</v>
      </c>
      <c r="AP61">
        <v>0.102043804864573</v>
      </c>
      <c r="AQ61">
        <v>1.3179479434629901E-2</v>
      </c>
      <c r="AR61">
        <v>0.99331860981113895</v>
      </c>
      <c r="AS61">
        <v>0.99331860981113895</v>
      </c>
      <c r="AT61">
        <v>0.99732744392445505</v>
      </c>
      <c r="AU61">
        <v>0.99554573987409301</v>
      </c>
      <c r="AV61">
        <v>-0.21898245386368601</v>
      </c>
      <c r="AW61">
        <v>0.189561602657733</v>
      </c>
      <c r="AX61">
        <v>1.33627803777205E-2</v>
      </c>
      <c r="AY61">
        <v>1.9889495000866999</v>
      </c>
      <c r="AZ61">
        <v>0.96496586074498203</v>
      </c>
      <c r="BA61">
        <v>0.15529394085844</v>
      </c>
      <c r="BB61">
        <v>0.37733982018527601</v>
      </c>
      <c r="BC61">
        <v>0.98226810989784596</v>
      </c>
      <c r="BD61">
        <v>3.97789900017341</v>
      </c>
      <c r="BE61">
        <v>0.14193116048071999</v>
      </c>
      <c r="BF61">
        <v>1.0927329910194E-2</v>
      </c>
      <c r="BG61">
        <v>2.11176127352585</v>
      </c>
      <c r="BH61">
        <v>5439.7231365790603</v>
      </c>
      <c r="BI61">
        <v>0.46873960677113802</v>
      </c>
      <c r="BJ61">
        <v>23.042949210893301</v>
      </c>
      <c r="BK61">
        <v>11260.2778974579</v>
      </c>
      <c r="BL61">
        <v>1.4852309458940401E-2</v>
      </c>
      <c r="BM61">
        <v>3.9547608789314901</v>
      </c>
      <c r="BN61">
        <v>609.96820336062001</v>
      </c>
      <c r="BO61">
        <v>2436.1179663937901</v>
      </c>
      <c r="BP61">
        <v>153.43076260232601</v>
      </c>
      <c r="BQ61">
        <v>0.26130978026712598</v>
      </c>
      <c r="BR61">
        <v>2.9003008665037001E-3</v>
      </c>
      <c r="BS61">
        <v>9.0014121575137992E-3</v>
      </c>
      <c r="BT61">
        <v>1.3750230437512001E-3</v>
      </c>
      <c r="BU61">
        <v>1008.76645418577</v>
      </c>
      <c r="BV61">
        <v>0.807269970487836</v>
      </c>
      <c r="BW61">
        <v>9.6365014756081696E-2</v>
      </c>
      <c r="BX61">
        <v>3.67244063267517</v>
      </c>
      <c r="BY61">
        <v>159.64166434166199</v>
      </c>
      <c r="BZ61">
        <v>637.686697098575</v>
      </c>
      <c r="CA61">
        <v>40.130406152433999</v>
      </c>
      <c r="CB61">
        <v>0.33188984183120501</v>
      </c>
      <c r="CC61">
        <v>4.1954293644199598</v>
      </c>
      <c r="CD61">
        <v>102.98912961233199</v>
      </c>
      <c r="CE61">
        <v>8.4014093163770606E-2</v>
      </c>
      <c r="CF61">
        <v>0.106671527524608</v>
      </c>
      <c r="CG61">
        <v>46.371850639607302</v>
      </c>
      <c r="CH61">
        <v>0.193591404964019</v>
      </c>
      <c r="CI61">
        <v>0.51392488117050705</v>
      </c>
      <c r="CJ61">
        <v>0.113508035912398</v>
      </c>
      <c r="CK61">
        <v>14.4444444444444</v>
      </c>
      <c r="CL61">
        <v>0.80246913580246904</v>
      </c>
      <c r="CM61">
        <v>9.8765432098765399E-2</v>
      </c>
      <c r="CN61">
        <v>1.3333333333333299</v>
      </c>
      <c r="CO61">
        <v>7257160.3888888797</v>
      </c>
      <c r="CP61">
        <v>29027500.722222202</v>
      </c>
      <c r="CQ61">
        <v>1814575.3055555499</v>
      </c>
      <c r="CR61">
        <v>0.91666666666666596</v>
      </c>
      <c r="CS61">
        <v>2.2222222222222201</v>
      </c>
      <c r="CT61">
        <v>0.12345679012345601</v>
      </c>
      <c r="CU61">
        <v>0.23613785808922499</v>
      </c>
      <c r="CV61">
        <v>0.40280452603183697</v>
      </c>
      <c r="CW61">
        <v>0.194471191103572</v>
      </c>
      <c r="CX61">
        <v>3.39214722366453</v>
      </c>
      <c r="CY61">
        <v>1.5510555794914999E-3</v>
      </c>
      <c r="CZ61">
        <v>6841493.6450617202</v>
      </c>
      <c r="DA61">
        <v>22.665780846913901</v>
      </c>
      <c r="DB61">
        <v>1.1285106974430401E-2</v>
      </c>
      <c r="DC61">
        <v>1.52714111813811E-2</v>
      </c>
      <c r="DD61">
        <v>2.4772982656059999E-4</v>
      </c>
      <c r="DE61">
        <v>1.0332384084376801E-2</v>
      </c>
      <c r="DF61">
        <v>0.84959518818415003</v>
      </c>
      <c r="DG61">
        <v>0.58092517075689898</v>
      </c>
      <c r="DH61">
        <v>29.152895459961599</v>
      </c>
      <c r="DI61">
        <v>50.183563955367497</v>
      </c>
      <c r="DJ61">
        <v>57.801384066473702</v>
      </c>
      <c r="DK61">
        <v>53.758720222862401</v>
      </c>
      <c r="DL61">
        <v>61.717096496837797</v>
      </c>
      <c r="DM61">
        <v>62.0564259364008</v>
      </c>
      <c r="DN61">
        <v>39547.541666666599</v>
      </c>
      <c r="DO61">
        <v>42.635714462411798</v>
      </c>
      <c r="DP61">
        <v>0.60811970782840896</v>
      </c>
      <c r="DQ61">
        <v>9230.8432134446102</v>
      </c>
      <c r="DR61">
        <v>0.23341130255954601</v>
      </c>
      <c r="DS61">
        <v>39615</v>
      </c>
      <c r="DT61">
        <v>-0.12093546241521801</v>
      </c>
      <c r="DU61">
        <v>1.49283576011657</v>
      </c>
      <c r="DV61">
        <v>39463.836589182298</v>
      </c>
      <c r="DW61">
        <v>0.53060761296419201</v>
      </c>
      <c r="DX61">
        <v>0.71891203522682101</v>
      </c>
      <c r="DY61">
        <v>3.58482464891665</v>
      </c>
      <c r="DZ61">
        <v>2.51767826080322</v>
      </c>
      <c r="EA61">
        <v>0.47941534958031501</v>
      </c>
      <c r="EB61">
        <v>0.77783035810961099</v>
      </c>
      <c r="EC61">
        <v>0.87326467037200906</v>
      </c>
      <c r="ED61">
        <v>-2.4918723106384202</v>
      </c>
      <c r="EE61">
        <v>5.0095505714416504</v>
      </c>
      <c r="EF61">
        <v>0.312363635541338</v>
      </c>
      <c r="EG61">
        <v>0.99809027023339802</v>
      </c>
      <c r="EH61">
        <v>-0.70684740276118796</v>
      </c>
      <c r="EI61">
        <v>39463.836589182298</v>
      </c>
      <c r="EJ61">
        <v>0.78814042498439096</v>
      </c>
      <c r="EK61">
        <v>0.39116412153765301</v>
      </c>
      <c r="EL61">
        <v>3.61255238141139</v>
      </c>
      <c r="EM61">
        <v>0.94212937777357098</v>
      </c>
      <c r="EN61">
        <v>-0.53420727081027597</v>
      </c>
      <c r="EO61">
        <v>0.37677885102937098</v>
      </c>
      <c r="EP61">
        <v>4.8733739165547699E-2</v>
      </c>
      <c r="EQ61">
        <v>0.77094875787092998</v>
      </c>
      <c r="ER61">
        <v>4.8733739165547699E-2</v>
      </c>
      <c r="ES61">
        <v>0.27942472722232298</v>
      </c>
      <c r="ET61">
        <v>4.6267706379176397E-2</v>
      </c>
      <c r="EU61">
        <v>0.97563313041722599</v>
      </c>
      <c r="EV61">
        <v>0.97563313041722599</v>
      </c>
      <c r="EW61">
        <v>0.99025325216688997</v>
      </c>
      <c r="EX61">
        <v>0.98375542027814999</v>
      </c>
      <c r="EY61">
        <v>-0.536496689884434</v>
      </c>
      <c r="EZ61">
        <v>0.657917843626179</v>
      </c>
      <c r="FA61">
        <v>4.8733739165547699E-2</v>
      </c>
      <c r="FB61">
        <v>1.87897308366472</v>
      </c>
      <c r="FC61">
        <v>0.74097599852336404</v>
      </c>
      <c r="FD61">
        <v>0.77901707041482005</v>
      </c>
      <c r="FE61">
        <v>0.77094875787092598</v>
      </c>
      <c r="FF61">
        <v>0.85460621408194704</v>
      </c>
      <c r="FG61">
        <v>3.7579461673294401</v>
      </c>
      <c r="FH61">
        <v>0.73028333124927303</v>
      </c>
      <c r="FI61">
        <v>0.106378147548729</v>
      </c>
      <c r="FJ61">
        <v>2.9552683422693802</v>
      </c>
      <c r="FK61">
        <v>15172.353729647801</v>
      </c>
      <c r="FL61">
        <v>0.38299517176947701</v>
      </c>
      <c r="FM61">
        <v>24.822379396389199</v>
      </c>
      <c r="FN61">
        <v>31222.182935756598</v>
      </c>
      <c r="FO61">
        <v>0.105929787507804</v>
      </c>
      <c r="FP61">
        <v>3.6386974630821598</v>
      </c>
      <c r="FQ61">
        <v>590.938003281585</v>
      </c>
      <c r="FR61">
        <v>2197.6746939290601</v>
      </c>
      <c r="FS61">
        <v>189.25383061971399</v>
      </c>
      <c r="FT61">
        <v>0.340325634229458</v>
      </c>
      <c r="FU61">
        <v>2.8232890980538E-3</v>
      </c>
      <c r="FV61">
        <v>8.2640278668461003E-3</v>
      </c>
      <c r="FW61">
        <v>1.4631044058557E-3</v>
      </c>
      <c r="FX61">
        <v>3047.8130456894601</v>
      </c>
      <c r="FY61">
        <v>0.61872294527866301</v>
      </c>
      <c r="FZ61">
        <v>0.190638527360668</v>
      </c>
      <c r="GA61">
        <v>3.2198761927386199</v>
      </c>
      <c r="GB61">
        <v>146.501602650358</v>
      </c>
      <c r="GC61">
        <v>560.56263932223396</v>
      </c>
      <c r="GD61">
        <v>42.986343482389799</v>
      </c>
      <c r="GE61">
        <v>0.44503095181534402</v>
      </c>
      <c r="GF61">
        <v>4.8519116152724999</v>
      </c>
      <c r="GG61">
        <v>401.443834453612</v>
      </c>
      <c r="GH61">
        <v>7.8947458189608799E-2</v>
      </c>
      <c r="GI61">
        <v>0.123339061544286</v>
      </c>
      <c r="GJ61">
        <v>65.343610047755604</v>
      </c>
      <c r="GK61">
        <v>0.221280604108229</v>
      </c>
      <c r="GL61">
        <v>0.53884413934909703</v>
      </c>
      <c r="GM61">
        <v>0.141889720298012</v>
      </c>
      <c r="GN61">
        <v>28.25</v>
      </c>
      <c r="GO61">
        <v>0.8828125</v>
      </c>
      <c r="GP61">
        <v>5.859375E-2</v>
      </c>
      <c r="GQ61">
        <v>1.1875</v>
      </c>
      <c r="GR61">
        <v>38439296.59375</v>
      </c>
      <c r="GS61">
        <v>152255045.03125</v>
      </c>
      <c r="GT61">
        <v>9985359.484375</v>
      </c>
      <c r="GU61">
        <v>0.953125</v>
      </c>
      <c r="GV61">
        <v>4.375</v>
      </c>
      <c r="GW61">
        <v>0.13671875</v>
      </c>
      <c r="GX61">
        <v>0.35186983108144498</v>
      </c>
      <c r="GY61">
        <v>0.44561983115866699</v>
      </c>
      <c r="GZ61">
        <v>0.32843233106213998</v>
      </c>
      <c r="HA61">
        <v>3.67095859334434</v>
      </c>
      <c r="HB61">
        <v>8.077748327653E-4</v>
      </c>
      <c r="HC61">
        <v>36906729.9677734</v>
      </c>
      <c r="HD61">
        <v>297.93370047613502</v>
      </c>
      <c r="HE61">
        <v>1.0241217559589001E-3</v>
      </c>
      <c r="HF61">
        <v>4.9296801629375199E-2</v>
      </c>
      <c r="HG61">
        <v>5.3580099143872E-3</v>
      </c>
      <c r="HH61">
        <v>9.9812497732619998E-4</v>
      </c>
    </row>
    <row r="62" spans="1:216" x14ac:dyDescent="0.2">
      <c r="A62" t="s">
        <v>173</v>
      </c>
      <c r="B62" t="s">
        <v>174</v>
      </c>
      <c r="C62">
        <v>0.54197009865674395</v>
      </c>
      <c r="D62">
        <v>0.45368852321709502</v>
      </c>
      <c r="E62">
        <v>18.7209550586022</v>
      </c>
      <c r="F62">
        <v>41.263893840321103</v>
      </c>
      <c r="G62">
        <v>34.655446902326901</v>
      </c>
      <c r="H62">
        <v>45.221676218379997</v>
      </c>
      <c r="I62">
        <v>46.097722286464403</v>
      </c>
      <c r="J62">
        <v>47.927027865287002</v>
      </c>
      <c r="K62">
        <v>9375.9583333333303</v>
      </c>
      <c r="L62">
        <v>22.363796615600201</v>
      </c>
      <c r="M62">
        <v>0.62664332780671606</v>
      </c>
      <c r="N62">
        <v>3431.4221505302698</v>
      </c>
      <c r="O62">
        <v>0.36598095133709202</v>
      </c>
      <c r="P62">
        <v>9420</v>
      </c>
      <c r="Q62">
        <v>0.21763491630554199</v>
      </c>
      <c r="R62">
        <v>1.98226690292358</v>
      </c>
      <c r="S62">
        <v>13706.232510337901</v>
      </c>
      <c r="T62">
        <v>0.16781855500331799</v>
      </c>
      <c r="U62">
        <v>0.92629903554916304</v>
      </c>
      <c r="V62">
        <v>3.8395733062387101</v>
      </c>
      <c r="W62">
        <v>3.75474882125854</v>
      </c>
      <c r="X62">
        <v>0.56324873177798496</v>
      </c>
      <c r="Y62">
        <v>0.97065948010066305</v>
      </c>
      <c r="Z62">
        <v>0.81654310226440396</v>
      </c>
      <c r="AA62">
        <v>-2.49707698822021</v>
      </c>
      <c r="AB62">
        <v>6.2518258094787598</v>
      </c>
      <c r="AC62">
        <v>0.38743206007622299</v>
      </c>
      <c r="AD62">
        <v>1.20623963909119</v>
      </c>
      <c r="AE62">
        <v>0.71504525518821604</v>
      </c>
      <c r="AF62">
        <v>13706.232510337901</v>
      </c>
      <c r="AG62">
        <v>0.95155259848269702</v>
      </c>
      <c r="AH62">
        <v>0.51283424060556404</v>
      </c>
      <c r="AI62">
        <v>3.9282710498325</v>
      </c>
      <c r="AJ62">
        <v>0.13916567201949301</v>
      </c>
      <c r="AK62">
        <v>-8.1693247770603397E-2</v>
      </c>
      <c r="AL62">
        <v>5.4446234188536301E-2</v>
      </c>
      <c r="AM62">
        <v>2.3755904340930702E-2</v>
      </c>
      <c r="AN62">
        <v>0.38621022316408099</v>
      </c>
      <c r="AO62">
        <v>2.3755904340930702E-2</v>
      </c>
      <c r="AP62">
        <v>0.16136929011248899</v>
      </c>
      <c r="AQ62">
        <v>2.3173277237957601E-2</v>
      </c>
      <c r="AR62">
        <v>0.98812204782953394</v>
      </c>
      <c r="AS62">
        <v>0.98812204782953394</v>
      </c>
      <c r="AT62">
        <v>0.99524881913181296</v>
      </c>
      <c r="AU62">
        <v>0.99208136521968904</v>
      </c>
      <c r="AV62">
        <v>-0.210568142828535</v>
      </c>
      <c r="AW62">
        <v>0.23380285446441401</v>
      </c>
      <c r="AX62">
        <v>2.3755904340930702E-2</v>
      </c>
      <c r="AY62">
        <v>1.98004966733432</v>
      </c>
      <c r="AZ62">
        <v>0.93772565349730796</v>
      </c>
      <c r="BA62">
        <v>0.25184741999217097</v>
      </c>
      <c r="BB62">
        <v>0.38621022316397902</v>
      </c>
      <c r="BC62">
        <v>0.96817171516385703</v>
      </c>
      <c r="BD62">
        <v>3.9600993346686399</v>
      </c>
      <c r="BE62">
        <v>0.228091515651241</v>
      </c>
      <c r="BF62">
        <v>1.9550534632366699E-2</v>
      </c>
      <c r="BG62">
        <v>2.6747311375385801</v>
      </c>
      <c r="BH62">
        <v>3176.5023354564701</v>
      </c>
      <c r="BI62">
        <v>0.33720831586586703</v>
      </c>
      <c r="BJ62">
        <v>28.644394363530601</v>
      </c>
      <c r="BK62">
        <v>8963.6254777070008</v>
      </c>
      <c r="BL62">
        <v>2.4223700758651399E-2</v>
      </c>
      <c r="BM62">
        <v>3.92547770700636</v>
      </c>
      <c r="BN62">
        <v>570.11061571125197</v>
      </c>
      <c r="BO62">
        <v>2273.5316348195302</v>
      </c>
      <c r="BP62">
        <v>144.25536093418199</v>
      </c>
      <c r="BQ62">
        <v>0.268630573248407</v>
      </c>
      <c r="BR62">
        <v>3.3138869435168001E-3</v>
      </c>
      <c r="BS62">
        <v>9.8583917129296001E-3</v>
      </c>
      <c r="BT62">
        <v>1.6777607511636E-3</v>
      </c>
      <c r="BU62">
        <v>1060.72656869603</v>
      </c>
      <c r="BV62">
        <v>0.77887717936562295</v>
      </c>
      <c r="BW62">
        <v>0.110561410317188</v>
      </c>
      <c r="BX62">
        <v>3.6177492864105698</v>
      </c>
      <c r="BY62">
        <v>93.806711264184003</v>
      </c>
      <c r="BZ62">
        <v>374.15467728240702</v>
      </c>
      <c r="CA62">
        <v>23.719719759628202</v>
      </c>
      <c r="CB62">
        <v>0.34556267839735499</v>
      </c>
      <c r="CC62">
        <v>4.0631957748946803</v>
      </c>
      <c r="CD62">
        <v>134.92083573082999</v>
      </c>
      <c r="CE62">
        <v>9.8811324701488401E-2</v>
      </c>
      <c r="CF62">
        <v>0.14348358647721701</v>
      </c>
      <c r="CG62">
        <v>32.4133956726617</v>
      </c>
      <c r="CH62">
        <v>0.22840019878911599</v>
      </c>
      <c r="CI62">
        <v>0.62891630641044904</v>
      </c>
      <c r="CJ62">
        <v>0.12827117188378301</v>
      </c>
      <c r="CK62">
        <v>18.100000000000001</v>
      </c>
      <c r="CL62">
        <v>0.90500000000000003</v>
      </c>
      <c r="CM62">
        <v>4.7500000000000001E-2</v>
      </c>
      <c r="CN62">
        <v>1.1499999999999999</v>
      </c>
      <c r="CO62">
        <v>4219571.3</v>
      </c>
      <c r="CP62">
        <v>16876960.699999999</v>
      </c>
      <c r="CQ62">
        <v>1055223.95</v>
      </c>
      <c r="CR62">
        <v>0.96250000000000002</v>
      </c>
      <c r="CS62">
        <v>1.6</v>
      </c>
      <c r="CT62">
        <v>0.08</v>
      </c>
      <c r="CU62">
        <v>0.13897087544544801</v>
      </c>
      <c r="CV62">
        <v>0.138970877223065</v>
      </c>
      <c r="CW62">
        <v>0.13897087500104299</v>
      </c>
      <c r="CX62">
        <v>3.7219280948873501</v>
      </c>
      <c r="CY62">
        <v>2.1231422505307001E-3</v>
      </c>
      <c r="CZ62">
        <v>3997730.3</v>
      </c>
      <c r="DA62">
        <v>31.623895586471601</v>
      </c>
      <c r="DB62">
        <v>8.2113798413313999E-3</v>
      </c>
      <c r="DC62">
        <v>2.5856095949234801E-2</v>
      </c>
      <c r="DD62">
        <v>6.5443041798719998E-4</v>
      </c>
      <c r="DE62">
        <v>7.8587976859454001E-3</v>
      </c>
      <c r="DF62">
        <v>0.52099590725017197</v>
      </c>
      <c r="DG62">
        <v>0.458769033236544</v>
      </c>
      <c r="DH62">
        <v>33.3411104925259</v>
      </c>
      <c r="DI62">
        <v>72.675154766461802</v>
      </c>
      <c r="DJ62">
        <v>52.5547333738836</v>
      </c>
      <c r="DK62">
        <v>63.890531379853101</v>
      </c>
      <c r="DL62">
        <v>80.262070743284397</v>
      </c>
      <c r="DM62">
        <v>81.829090181915106</v>
      </c>
      <c r="DN62">
        <v>48656.166666666599</v>
      </c>
      <c r="DO62">
        <v>37.863458192099401</v>
      </c>
      <c r="DP62">
        <v>0.54844705934191995</v>
      </c>
      <c r="DQ62">
        <v>11751.897797552499</v>
      </c>
      <c r="DR62">
        <v>0.24152946281326099</v>
      </c>
      <c r="DS62">
        <v>48721</v>
      </c>
      <c r="DT62">
        <v>0.22547666728496499</v>
      </c>
      <c r="DU62">
        <v>2.63467049598693</v>
      </c>
      <c r="DV62">
        <v>131850.64613476</v>
      </c>
      <c r="DW62">
        <v>0.276989036442226</v>
      </c>
      <c r="DX62">
        <v>1.58405274152755</v>
      </c>
      <c r="DY62">
        <v>2.1081619569914798</v>
      </c>
      <c r="DZ62">
        <v>3.4029896259307799</v>
      </c>
      <c r="EA62">
        <v>0.79374626460952902</v>
      </c>
      <c r="EB62">
        <v>1.36300576136406</v>
      </c>
      <c r="EC62">
        <v>1.2877835035323999</v>
      </c>
      <c r="ED62">
        <v>-2.08888840675354</v>
      </c>
      <c r="EE62">
        <v>5.49187803268432</v>
      </c>
      <c r="EF62">
        <v>0.63440431179541101</v>
      </c>
      <c r="EG62">
        <v>1.6450648934366501</v>
      </c>
      <c r="EH62">
        <v>-2.2142755396221198E-2</v>
      </c>
      <c r="EI62">
        <v>131850.64613476</v>
      </c>
      <c r="EJ62">
        <v>0.90896462349872698</v>
      </c>
      <c r="EK62">
        <v>0.84845379810611199</v>
      </c>
      <c r="EL62">
        <v>3.8436434049837498</v>
      </c>
      <c r="EM62">
        <v>0.36931233625013699</v>
      </c>
      <c r="EN62">
        <v>-0.20828326695882901</v>
      </c>
      <c r="EO62">
        <v>0.13434021715442501</v>
      </c>
      <c r="EP62">
        <v>3.95042092564881E-2</v>
      </c>
      <c r="EQ62">
        <v>0.54477015242040105</v>
      </c>
      <c r="ER62">
        <v>3.95042092564881E-2</v>
      </c>
      <c r="ES62">
        <v>0.23858844237315499</v>
      </c>
      <c r="ET62">
        <v>3.7879909257222399E-2</v>
      </c>
      <c r="EU62">
        <v>0.98024789537175605</v>
      </c>
      <c r="EV62">
        <v>0.98024789537175605</v>
      </c>
      <c r="EW62">
        <v>0.99209915814870198</v>
      </c>
      <c r="EX62">
        <v>0.986831930247837</v>
      </c>
      <c r="EY62">
        <v>-0.31878200263440198</v>
      </c>
      <c r="EZ62">
        <v>0.39089073028766602</v>
      </c>
      <c r="FA62">
        <v>3.95042092564881E-2</v>
      </c>
      <c r="FB62">
        <v>1.9544651698706601</v>
      </c>
      <c r="FC62">
        <v>0.87519787753732003</v>
      </c>
      <c r="FD62">
        <v>0.44889812217390102</v>
      </c>
      <c r="FE62">
        <v>0.54477015242037496</v>
      </c>
      <c r="FF62">
        <v>0.93471306524242104</v>
      </c>
      <c r="FG62">
        <v>3.90893033974133</v>
      </c>
      <c r="FH62">
        <v>0.409393912917414</v>
      </c>
      <c r="FI62">
        <v>4.3461106602728297E-2</v>
      </c>
      <c r="FJ62">
        <v>2.5616777523530501</v>
      </c>
      <c r="FK62">
        <v>19587.601178136701</v>
      </c>
      <c r="FL62">
        <v>0.40203610718451399</v>
      </c>
      <c r="FM62">
        <v>24.244625152458099</v>
      </c>
      <c r="FN62">
        <v>44285.665421481499</v>
      </c>
      <c r="FO62">
        <v>4.5517688250636297E-2</v>
      </c>
      <c r="FP62">
        <v>3.8565916134726299</v>
      </c>
      <c r="FQ62">
        <v>597.724287268323</v>
      </c>
      <c r="FR62">
        <v>2357.4057798485201</v>
      </c>
      <c r="FS62">
        <v>157.80391412327299</v>
      </c>
      <c r="FT62">
        <v>0.28585209663184202</v>
      </c>
      <c r="FU62">
        <v>2.6953784149837002E-3</v>
      </c>
      <c r="FV62">
        <v>8.3824579075165006E-3</v>
      </c>
      <c r="FW62">
        <v>1.2736085418505001E-3</v>
      </c>
      <c r="FX62">
        <v>3867.92060348514</v>
      </c>
      <c r="FY62">
        <v>0.671237077348248</v>
      </c>
      <c r="FZ62">
        <v>0.164381461325875</v>
      </c>
      <c r="GA62">
        <v>3.3712657110228901</v>
      </c>
      <c r="GB62">
        <v>166.31222824262099</v>
      </c>
      <c r="GC62">
        <v>660.73865085167097</v>
      </c>
      <c r="GD62">
        <v>42.705622590358601</v>
      </c>
      <c r="GE62">
        <v>0.40718357224427498</v>
      </c>
      <c r="GF62">
        <v>4.7031412158197297</v>
      </c>
      <c r="GG62">
        <v>477.56059782105399</v>
      </c>
      <c r="GH62">
        <v>8.0676209396426904E-2</v>
      </c>
      <c r="GI62">
        <v>0.117406330866645</v>
      </c>
      <c r="GJ62">
        <v>75.989812941864102</v>
      </c>
      <c r="GK62">
        <v>0.23122871573388701</v>
      </c>
      <c r="GL62">
        <v>0.55336952732579603</v>
      </c>
      <c r="GM62">
        <v>0.15069351283591001</v>
      </c>
      <c r="GN62">
        <v>32.058823529411697</v>
      </c>
      <c r="GO62">
        <v>0.94290657439446302</v>
      </c>
      <c r="GP62">
        <v>2.85467128027681E-2</v>
      </c>
      <c r="GQ62">
        <v>1.0882352941176401</v>
      </c>
      <c r="GR62">
        <v>63342506.852941103</v>
      </c>
      <c r="GS62">
        <v>253244065.441176</v>
      </c>
      <c r="GT62">
        <v>15867117.2058823</v>
      </c>
      <c r="GU62">
        <v>0.97794117647058798</v>
      </c>
      <c r="GV62">
        <v>2.6470588235294099</v>
      </c>
      <c r="GW62">
        <v>7.7854671280276802E-2</v>
      </c>
      <c r="GX62">
        <v>0.20122647557863699</v>
      </c>
      <c r="GY62">
        <v>0.201226475619634</v>
      </c>
      <c r="GZ62">
        <v>0.20122647556838699</v>
      </c>
      <c r="HA62">
        <v>4.0071964896856098</v>
      </c>
      <c r="HB62">
        <v>6.9785102933020004E-4</v>
      </c>
      <c r="HC62">
        <v>61289102.146193698</v>
      </c>
      <c r="HD62">
        <v>262.26957353123203</v>
      </c>
      <c r="HE62">
        <v>1.0268469321673E-3</v>
      </c>
      <c r="HF62">
        <v>3.9976805951202003E-2</v>
      </c>
      <c r="HG62">
        <v>1.8551832789625001E-3</v>
      </c>
      <c r="HH62">
        <v>1.0071801961133999E-3</v>
      </c>
    </row>
    <row r="63" spans="1:216" x14ac:dyDescent="0.2">
      <c r="A63" t="s">
        <v>176</v>
      </c>
      <c r="B63" t="s">
        <v>177</v>
      </c>
      <c r="C63">
        <v>0.81323144705791395</v>
      </c>
      <c r="D63">
        <v>0.69481387073370904</v>
      </c>
      <c r="E63">
        <v>25.2872197064939</v>
      </c>
      <c r="F63">
        <v>36.394235595485597</v>
      </c>
      <c r="G63">
        <v>41.617304093369597</v>
      </c>
      <c r="H63">
        <v>38.483762809787699</v>
      </c>
      <c r="I63">
        <v>46.529560496527303</v>
      </c>
      <c r="J63">
        <v>50.289163842720598</v>
      </c>
      <c r="K63">
        <v>16663.916666666599</v>
      </c>
      <c r="L63">
        <v>29.596936877883401</v>
      </c>
      <c r="M63">
        <v>0.62773369615138197</v>
      </c>
      <c r="N63">
        <v>5026.04924455522</v>
      </c>
      <c r="O63">
        <v>0.30161272077223999</v>
      </c>
      <c r="P63">
        <v>16710</v>
      </c>
      <c r="Q63">
        <v>0.49651253223419101</v>
      </c>
      <c r="R63">
        <v>4.7636961936950604</v>
      </c>
      <c r="S63">
        <v>157756.313097693</v>
      </c>
      <c r="T63">
        <v>0.25707804336300399</v>
      </c>
      <c r="U63">
        <v>2.17114210128784</v>
      </c>
      <c r="V63">
        <v>2.7887836230001599</v>
      </c>
      <c r="W63">
        <v>8.1111698150634695</v>
      </c>
      <c r="X63">
        <v>1.29247285751832</v>
      </c>
      <c r="Y63">
        <v>2.6145758362037101</v>
      </c>
      <c r="Z63">
        <v>2.5925543308257999</v>
      </c>
      <c r="AA63">
        <v>-1.1364710330963099</v>
      </c>
      <c r="AB63">
        <v>9.24764084815979</v>
      </c>
      <c r="AC63">
        <v>0.90880796392428698</v>
      </c>
      <c r="AD63">
        <v>3.0725937936940002</v>
      </c>
      <c r="AE63">
        <v>0.25098064945646698</v>
      </c>
      <c r="AF63">
        <v>157756.313097693</v>
      </c>
      <c r="AG63">
        <v>0.91720914491263394</v>
      </c>
      <c r="AH63">
        <v>2.6048258177865198</v>
      </c>
      <c r="AI63">
        <v>3.8654061156732999</v>
      </c>
      <c r="AJ63">
        <v>0.35661155579703002</v>
      </c>
      <c r="AK63">
        <v>-0.19754071902467599</v>
      </c>
      <c r="AL63">
        <v>0.122505884644886</v>
      </c>
      <c r="AM63">
        <v>3.0367968196454001E-2</v>
      </c>
      <c r="AN63">
        <v>0.60218048817878</v>
      </c>
      <c r="AO63">
        <v>3.0367968196454001E-2</v>
      </c>
      <c r="AP63">
        <v>0.19568522183821199</v>
      </c>
      <c r="AQ63">
        <v>2.9424280350815402E-2</v>
      </c>
      <c r="AR63">
        <v>0.98481601590177303</v>
      </c>
      <c r="AS63">
        <v>0.98481601590177303</v>
      </c>
      <c r="AT63">
        <v>0.99392640636070895</v>
      </c>
      <c r="AU63">
        <v>0.98987734393451499</v>
      </c>
      <c r="AV63">
        <v>-0.37801995722517601</v>
      </c>
      <c r="AW63">
        <v>0.40665402831264602</v>
      </c>
      <c r="AX63">
        <v>3.0367968196454001E-2</v>
      </c>
      <c r="AY63">
        <v>1.96019669992384</v>
      </c>
      <c r="AZ63">
        <v>0.89413879322851397</v>
      </c>
      <c r="BA63">
        <v>0.391396947579425</v>
      </c>
      <c r="BB63">
        <v>0.60218048817874203</v>
      </c>
      <c r="BC63">
        <v>0.94501271582561597</v>
      </c>
      <c r="BD63">
        <v>3.9203933998476801</v>
      </c>
      <c r="BE63">
        <v>0.36102897938297202</v>
      </c>
      <c r="BF63">
        <v>3.8218463210335001E-2</v>
      </c>
      <c r="BG63">
        <v>2.7442183807968501</v>
      </c>
      <c r="BH63">
        <v>6018.8530221424298</v>
      </c>
      <c r="BI63">
        <v>0.360194675173095</v>
      </c>
      <c r="BJ63">
        <v>26.039460863156101</v>
      </c>
      <c r="BK63">
        <v>15326.5648114901</v>
      </c>
      <c r="BL63">
        <v>4.1395427543682597E-2</v>
      </c>
      <c r="BM63">
        <v>3.870197486535</v>
      </c>
      <c r="BN63">
        <v>586.56421304608</v>
      </c>
      <c r="BO63">
        <v>2310.27498503889</v>
      </c>
      <c r="BP63">
        <v>155.636520047875</v>
      </c>
      <c r="BQ63">
        <v>0.28245062836624701</v>
      </c>
      <c r="BR63">
        <v>4.0193469709305001E-3</v>
      </c>
      <c r="BS63">
        <v>9.9451515566928994E-3</v>
      </c>
      <c r="BT63">
        <v>2.5378958244899E-3</v>
      </c>
      <c r="BU63">
        <v>1550.05837197967</v>
      </c>
      <c r="BV63">
        <v>0.72023000821577199</v>
      </c>
      <c r="BW63">
        <v>0.13988499589211301</v>
      </c>
      <c r="BX63">
        <v>3.4939219309152598</v>
      </c>
      <c r="BY63">
        <v>118.235282431974</v>
      </c>
      <c r="BZ63">
        <v>468.81096400677302</v>
      </c>
      <c r="CA63">
        <v>30.591362038274799</v>
      </c>
      <c r="CB63">
        <v>0.37651951727118499</v>
      </c>
      <c r="CC63">
        <v>4.4952499412660796</v>
      </c>
      <c r="CD63">
        <v>166.22737594527501</v>
      </c>
      <c r="CE63">
        <v>7.5011569228698893E-2</v>
      </c>
      <c r="CF63">
        <v>0.127869078856511</v>
      </c>
      <c r="CG63">
        <v>42.974386340545699</v>
      </c>
      <c r="CH63">
        <v>0.207321063203742</v>
      </c>
      <c r="CI63">
        <v>0.50105467470953802</v>
      </c>
      <c r="CJ63">
        <v>0.13388766032729299</v>
      </c>
      <c r="CK63">
        <v>39.048780487804798</v>
      </c>
      <c r="CL63">
        <v>0.95240928019036197</v>
      </c>
      <c r="CM63">
        <v>2.37953599048185E-2</v>
      </c>
      <c r="CN63">
        <v>1.07317073170731</v>
      </c>
      <c r="CO63">
        <v>6238988.4390243897</v>
      </c>
      <c r="CP63">
        <v>24940269.097560901</v>
      </c>
      <c r="CQ63">
        <v>1563668.27439024</v>
      </c>
      <c r="CR63">
        <v>0.98170731707317005</v>
      </c>
      <c r="CS63">
        <v>6.7073170731707297</v>
      </c>
      <c r="CT63">
        <v>0.16359309934562699</v>
      </c>
      <c r="CU63">
        <v>0.38944464586670102</v>
      </c>
      <c r="CV63">
        <v>0.38944464615298902</v>
      </c>
      <c r="CW63">
        <v>0.389444645795129</v>
      </c>
      <c r="CX63">
        <v>3.2705366042449802</v>
      </c>
      <c r="CY63">
        <v>2.4536205864750999E-3</v>
      </c>
      <c r="CZ63">
        <v>6072882.4901844095</v>
      </c>
      <c r="DA63">
        <v>69.705378408209199</v>
      </c>
      <c r="DB63">
        <v>3.8354492990210999E-3</v>
      </c>
      <c r="DC63">
        <v>3.1205942189588099E-2</v>
      </c>
      <c r="DD63">
        <v>1.4199265674911001E-3</v>
      </c>
      <c r="DE63">
        <v>3.4893138407092999E-3</v>
      </c>
      <c r="DF63">
        <v>0.851330062817517</v>
      </c>
      <c r="DG63">
        <v>0.51036323174225595</v>
      </c>
      <c r="DH63">
        <v>52.675815152358403</v>
      </c>
      <c r="DI63">
        <v>103.212402218976</v>
      </c>
      <c r="DJ63">
        <v>106.437775249203</v>
      </c>
      <c r="DK63">
        <v>119.201510057549</v>
      </c>
      <c r="DL63">
        <v>118.105884696741</v>
      </c>
      <c r="DM63">
        <v>124.879942344637</v>
      </c>
      <c r="DN63">
        <v>247992.83333333299</v>
      </c>
      <c r="DO63">
        <v>87.867820864628001</v>
      </c>
      <c r="DP63">
        <v>0.407759424728935</v>
      </c>
      <c r="DQ63">
        <v>46813.689498344997</v>
      </c>
      <c r="DR63">
        <v>0.188770332066094</v>
      </c>
      <c r="DS63">
        <v>248075</v>
      </c>
      <c r="DT63">
        <v>-8.3493337035179097E-2</v>
      </c>
      <c r="DU63">
        <v>1.6706067323684599</v>
      </c>
      <c r="DV63">
        <v>271062.80943610298</v>
      </c>
      <c r="DW63">
        <v>0.54053099847333896</v>
      </c>
      <c r="DX63">
        <v>0.97591787576675404</v>
      </c>
      <c r="DY63">
        <v>4.01703126648989</v>
      </c>
      <c r="DZ63">
        <v>2.8380179405212398</v>
      </c>
      <c r="EA63">
        <v>0.56322831955930996</v>
      </c>
      <c r="EB63">
        <v>0.76407820721907105</v>
      </c>
      <c r="EC63">
        <v>0.76271218061447099</v>
      </c>
      <c r="ED63">
        <v>-2.9865529537200901</v>
      </c>
      <c r="EE63">
        <v>5.8245708942413303</v>
      </c>
      <c r="EF63">
        <v>0.39909272106010402</v>
      </c>
      <c r="EG63">
        <v>1.04530605870646</v>
      </c>
      <c r="EH63">
        <v>-0.48822288446946599</v>
      </c>
      <c r="EI63">
        <v>271062.80943610298</v>
      </c>
      <c r="EJ63">
        <v>0.78286902188065399</v>
      </c>
      <c r="EK63">
        <v>0.50884924962134104</v>
      </c>
      <c r="EL63">
        <v>3.6317948870852201</v>
      </c>
      <c r="EM63">
        <v>0.85419414247492598</v>
      </c>
      <c r="EN63">
        <v>-0.48566187311709302</v>
      </c>
      <c r="EO63">
        <v>0.342992580201325</v>
      </c>
      <c r="EP63">
        <v>5.8068660046400301E-2</v>
      </c>
      <c r="EQ63">
        <v>0.70927654771488802</v>
      </c>
      <c r="ER63">
        <v>5.8068660046400301E-2</v>
      </c>
      <c r="ES63">
        <v>0.31825747212883099</v>
      </c>
      <c r="ET63">
        <v>5.45915410855718E-2</v>
      </c>
      <c r="EU63">
        <v>0.97096566997680001</v>
      </c>
      <c r="EV63">
        <v>0.97096566997680001</v>
      </c>
      <c r="EW63">
        <v>0.98838626799072005</v>
      </c>
      <c r="EX63">
        <v>0.980643779984533</v>
      </c>
      <c r="EY63">
        <v>-0.45766236915952602</v>
      </c>
      <c r="EZ63">
        <v>0.60779061205134199</v>
      </c>
      <c r="FA63">
        <v>5.8068660046400301E-2</v>
      </c>
      <c r="FB63">
        <v>1.88694307236947</v>
      </c>
      <c r="FC63">
        <v>0.74487783879056502</v>
      </c>
      <c r="FD63">
        <v>0.78448612946751695</v>
      </c>
      <c r="FE63">
        <v>0.70927654771488402</v>
      </c>
      <c r="FF63">
        <v>0.85790874234627501</v>
      </c>
      <c r="FG63">
        <v>3.7738861447389498</v>
      </c>
      <c r="FH63">
        <v>0.72641746942111696</v>
      </c>
      <c r="FI63">
        <v>0.100265310061931</v>
      </c>
      <c r="FJ63">
        <v>2.9159748583353999</v>
      </c>
      <c r="FK63">
        <v>97347.645167791998</v>
      </c>
      <c r="FL63">
        <v>0.39241215425896198</v>
      </c>
      <c r="FM63">
        <v>25.0176002557636</v>
      </c>
      <c r="FN63">
        <v>194210.232603043</v>
      </c>
      <c r="FO63">
        <v>0.108565489059672</v>
      </c>
      <c r="FP63">
        <v>3.6282333971581102</v>
      </c>
      <c r="FQ63">
        <v>598.40284994457295</v>
      </c>
      <c r="FR63">
        <v>2262.61142799556</v>
      </c>
      <c r="FS63">
        <v>182.35070543182499</v>
      </c>
      <c r="FT63">
        <v>0.34294165071047</v>
      </c>
      <c r="FU63">
        <v>2.7986294352981998E-3</v>
      </c>
      <c r="FV63">
        <v>7.7444355650931997E-3</v>
      </c>
      <c r="FW63">
        <v>1.5621779028494999E-3</v>
      </c>
      <c r="FX63">
        <v>15370.896695666701</v>
      </c>
      <c r="FY63">
        <v>0.52657331242559302</v>
      </c>
      <c r="FZ63">
        <v>0.23671334378720299</v>
      </c>
      <c r="GA63">
        <v>2.8429720287406499</v>
      </c>
      <c r="GB63">
        <v>206.426045804213</v>
      </c>
      <c r="GC63">
        <v>807.04404944471901</v>
      </c>
      <c r="GD63">
        <v>56.271544894086603</v>
      </c>
      <c r="GE63">
        <v>0.53925699281483597</v>
      </c>
      <c r="GF63">
        <v>4.9899116274710602</v>
      </c>
      <c r="GG63">
        <v>2734.2206239274401</v>
      </c>
      <c r="GH63">
        <v>8.9792277263408299E-2</v>
      </c>
      <c r="GI63">
        <v>0.117482151024426</v>
      </c>
      <c r="GJ63">
        <v>120.538772731916</v>
      </c>
      <c r="GK63">
        <v>0.26215460371452298</v>
      </c>
      <c r="GL63">
        <v>0.49071007795924898</v>
      </c>
      <c r="GM63">
        <v>0.20501573515334101</v>
      </c>
      <c r="GN63">
        <v>160.04878048780401</v>
      </c>
      <c r="GO63">
        <v>0.97590719809637105</v>
      </c>
      <c r="GP63">
        <v>1.20464009518143E-2</v>
      </c>
      <c r="GQ63">
        <v>1.0365853658536499</v>
      </c>
      <c r="GR63">
        <v>292079530.78658497</v>
      </c>
      <c r="GS63">
        <v>1156006041.1951201</v>
      </c>
      <c r="GT63">
        <v>76097903.184451193</v>
      </c>
      <c r="GU63">
        <v>0.99085365853658502</v>
      </c>
      <c r="GV63">
        <v>16.085365853658502</v>
      </c>
      <c r="GW63">
        <v>9.8081499107673997E-2</v>
      </c>
      <c r="GX63">
        <v>0.28640150106486101</v>
      </c>
      <c r="GY63">
        <v>0.286509741792626</v>
      </c>
      <c r="GZ63">
        <v>0.28637444088291902</v>
      </c>
      <c r="HA63">
        <v>4.2898818688946001</v>
      </c>
      <c r="HB63">
        <v>6.6109039604949997E-4</v>
      </c>
      <c r="HC63">
        <v>289791413.38529801</v>
      </c>
      <c r="HD63">
        <v>2239.8978475529998</v>
      </c>
      <c r="HE63">
        <v>1.3709611041099999E-4</v>
      </c>
      <c r="HF63">
        <v>5.8806030137795201E-2</v>
      </c>
      <c r="HG63">
        <v>6.6460159926552001E-3</v>
      </c>
      <c r="HH63">
        <v>1.316974623504E-4</v>
      </c>
    </row>
    <row r="64" spans="1:216" x14ac:dyDescent="0.2">
      <c r="A64" t="s">
        <v>178</v>
      </c>
      <c r="B64" t="s">
        <v>179</v>
      </c>
      <c r="C64">
        <v>0.80515817211631202</v>
      </c>
      <c r="D64">
        <v>0.678467795976048</v>
      </c>
      <c r="E64">
        <v>25.747302274608099</v>
      </c>
      <c r="F64">
        <v>37.949188491058599</v>
      </c>
      <c r="G64">
        <v>40.311288741492703</v>
      </c>
      <c r="H64">
        <v>42.190046219457898</v>
      </c>
      <c r="I64">
        <v>39.812058474788699</v>
      </c>
      <c r="J64">
        <v>44.564559910314301</v>
      </c>
      <c r="K64">
        <v>21111.666666666599</v>
      </c>
      <c r="L64">
        <v>30.5550992387581</v>
      </c>
      <c r="M64">
        <v>0.79044626733401802</v>
      </c>
      <c r="N64">
        <v>4673.33361374575</v>
      </c>
      <c r="O64">
        <v>0.22136260900350899</v>
      </c>
      <c r="P64">
        <v>21152</v>
      </c>
      <c r="Q64">
        <v>1.8368396908044801E-2</v>
      </c>
      <c r="R64">
        <v>4.5186829566955504</v>
      </c>
      <c r="S64">
        <v>153598.05604277001</v>
      </c>
      <c r="T64">
        <v>0.45517704245581397</v>
      </c>
      <c r="U64">
        <v>2.7624433040618799</v>
      </c>
      <c r="V64">
        <v>2.0743892797477201</v>
      </c>
      <c r="W64">
        <v>7.5421171188354403</v>
      </c>
      <c r="X64">
        <v>1.4252059496063501</v>
      </c>
      <c r="Y64">
        <v>2.1158724967524098</v>
      </c>
      <c r="Z64">
        <v>1.8278291225433301</v>
      </c>
      <c r="AA64">
        <v>-2.3013489246368399</v>
      </c>
      <c r="AB64">
        <v>9.84346604347229</v>
      </c>
      <c r="AC64">
        <v>1.1086821830440801</v>
      </c>
      <c r="AD64">
        <v>2.69474168621521</v>
      </c>
      <c r="AE64">
        <v>0.31260043923872399</v>
      </c>
      <c r="AF64">
        <v>153598.05604277001</v>
      </c>
      <c r="AG64">
        <v>0.82693581906111102</v>
      </c>
      <c r="AH64">
        <v>2.7847163329127098</v>
      </c>
      <c r="AI64">
        <v>3.6658879050665201</v>
      </c>
      <c r="AJ64">
        <v>0.56576360317884999</v>
      </c>
      <c r="AK64">
        <v>-0.33346306508486701</v>
      </c>
      <c r="AL64">
        <v>0.25296862788074498</v>
      </c>
      <c r="AM64">
        <v>9.3483691106181294E-2</v>
      </c>
      <c r="AN64">
        <v>0.46067259018909801</v>
      </c>
      <c r="AO64">
        <v>9.3483691106181294E-2</v>
      </c>
      <c r="AP64">
        <v>0.44664999454363502</v>
      </c>
      <c r="AQ64">
        <v>8.4592840583479101E-2</v>
      </c>
      <c r="AR64">
        <v>0.95325815444690898</v>
      </c>
      <c r="AS64">
        <v>0.95325815444690898</v>
      </c>
      <c r="AT64">
        <v>0.98130326177876304</v>
      </c>
      <c r="AU64">
        <v>0.96883876963127202</v>
      </c>
      <c r="AV64">
        <v>-0.211017751501406</v>
      </c>
      <c r="AW64">
        <v>0.41373526979648001</v>
      </c>
      <c r="AX64">
        <v>9.3483691106181294E-2</v>
      </c>
      <c r="AY64">
        <v>1.9042099168732001</v>
      </c>
      <c r="AZ64">
        <v>0.74218099992305697</v>
      </c>
      <c r="BA64">
        <v>0.81497039930681203</v>
      </c>
      <c r="BB64">
        <v>0.46067259018909401</v>
      </c>
      <c r="BC64">
        <v>0.85746807132011404</v>
      </c>
      <c r="BD64">
        <v>3.8084198337464099</v>
      </c>
      <c r="BE64">
        <v>0.72148670820063099</v>
      </c>
      <c r="BF64">
        <v>8.6613079746731603E-2</v>
      </c>
      <c r="BG64">
        <v>3.6121846646327902</v>
      </c>
      <c r="BH64">
        <v>4370.70669440242</v>
      </c>
      <c r="BI64">
        <v>0.20663325900162699</v>
      </c>
      <c r="BJ64">
        <v>30.6405301244389</v>
      </c>
      <c r="BK64">
        <v>17491.3464447806</v>
      </c>
      <c r="BL64">
        <v>8.6532090469444101E-2</v>
      </c>
      <c r="BM64">
        <v>3.71293494704992</v>
      </c>
      <c r="BN64">
        <v>553.93211043872896</v>
      </c>
      <c r="BO64">
        <v>2150.8852118003001</v>
      </c>
      <c r="BP64">
        <v>154.693835098335</v>
      </c>
      <c r="BQ64">
        <v>0.321766263237518</v>
      </c>
      <c r="BR64">
        <v>5.1656750289534002E-3</v>
      </c>
      <c r="BS64">
        <v>1.0830112774680401E-2</v>
      </c>
      <c r="BT64">
        <v>3.7495655925216999E-3</v>
      </c>
      <c r="BU64">
        <v>1906.82431159714</v>
      </c>
      <c r="BV64">
        <v>0.56687811574645697</v>
      </c>
      <c r="BW64">
        <v>0.21656094212677099</v>
      </c>
      <c r="BX64">
        <v>3.04667833728129</v>
      </c>
      <c r="BY64">
        <v>81.750512252170097</v>
      </c>
      <c r="BZ64">
        <v>320.90194696218498</v>
      </c>
      <c r="CA64">
        <v>21.962653574666199</v>
      </c>
      <c r="CB64">
        <v>0.488330415679676</v>
      </c>
      <c r="CC64">
        <v>4.4115771388145202</v>
      </c>
      <c r="CD64">
        <v>370.22558767400898</v>
      </c>
      <c r="CE64">
        <v>0.10818687426929501</v>
      </c>
      <c r="CF64">
        <v>0.158632026067729</v>
      </c>
      <c r="CG64">
        <v>38.479342292454</v>
      </c>
      <c r="CH64">
        <v>0.30128177923946903</v>
      </c>
      <c r="CI64">
        <v>0.58836825932115</v>
      </c>
      <c r="CJ64">
        <v>0.22951015921904899</v>
      </c>
      <c r="CK64">
        <v>69.028169014084497</v>
      </c>
      <c r="CL64">
        <v>0.97222773259273898</v>
      </c>
      <c r="CM64">
        <v>1.3886133703630199E-2</v>
      </c>
      <c r="CN64">
        <v>1.0422535211267601</v>
      </c>
      <c r="CO64">
        <v>5192336.4507042198</v>
      </c>
      <c r="CP64">
        <v>20652070.9859154</v>
      </c>
      <c r="CQ64">
        <v>1327402.8169014</v>
      </c>
      <c r="CR64">
        <v>0.98943661971830998</v>
      </c>
      <c r="CS64">
        <v>13.676056338028101</v>
      </c>
      <c r="CT64">
        <v>0.19262051180321299</v>
      </c>
      <c r="CU64">
        <v>0.431065709956586</v>
      </c>
      <c r="CV64">
        <v>0.43106571007207101</v>
      </c>
      <c r="CW64">
        <v>0.43106570992771498</v>
      </c>
      <c r="CX64">
        <v>3.0784808645239301</v>
      </c>
      <c r="CY64">
        <v>3.3566565809379002E-3</v>
      </c>
      <c r="CZ64">
        <v>5103582.8097599596</v>
      </c>
      <c r="DA64">
        <v>281.77834285536198</v>
      </c>
      <c r="DB64">
        <v>1.0359088032555999E-3</v>
      </c>
      <c r="DC64">
        <v>9.1276091300825493E-2</v>
      </c>
      <c r="DD64">
        <v>8.0937052509752992E-3</v>
      </c>
      <c r="DE64">
        <v>1.0109004012163001E-3</v>
      </c>
      <c r="DF64">
        <v>0.54770254877170998</v>
      </c>
      <c r="DG64">
        <v>0.37437592045827001</v>
      </c>
      <c r="DH64">
        <v>33.548976963720598</v>
      </c>
      <c r="DI64">
        <v>89.613073732556302</v>
      </c>
      <c r="DJ64">
        <v>62.241465278381703</v>
      </c>
      <c r="DK64">
        <v>104.38869670610799</v>
      </c>
      <c r="DL64">
        <v>104.58011283222</v>
      </c>
      <c r="DM64">
        <v>104.656581255074</v>
      </c>
      <c r="DN64">
        <v>94039.041666666599</v>
      </c>
      <c r="DO64">
        <v>49.081308886588303</v>
      </c>
      <c r="DP64">
        <v>0.55460864591325998</v>
      </c>
      <c r="DQ64">
        <v>18031.6838937908</v>
      </c>
      <c r="DR64">
        <v>0.191746784890752</v>
      </c>
      <c r="DS64">
        <v>94150</v>
      </c>
      <c r="DT64">
        <v>0.20435279607772799</v>
      </c>
      <c r="DU64">
        <v>2.6133511066436701</v>
      </c>
      <c r="DV64">
        <v>315327.80638737598</v>
      </c>
      <c r="DW64">
        <v>0.325460072595882</v>
      </c>
      <c r="DX64">
        <v>1.6485872864723199</v>
      </c>
      <c r="DY64">
        <v>2.1107589274085101</v>
      </c>
      <c r="DZ64">
        <v>3.1651215553283598</v>
      </c>
      <c r="EA64">
        <v>0.81122826435973905</v>
      </c>
      <c r="EB64">
        <v>1.57251551922111</v>
      </c>
      <c r="EC64">
        <v>1.79241967201232</v>
      </c>
      <c r="ED64">
        <v>-2.1980118751525799</v>
      </c>
      <c r="EE64">
        <v>5.3631334304809499</v>
      </c>
      <c r="EF64">
        <v>0.64986938291412799</v>
      </c>
      <c r="EG64">
        <v>1.8300837830762999</v>
      </c>
      <c r="EH64">
        <v>-0.52978025279562602</v>
      </c>
      <c r="EI64">
        <v>315327.80638737598</v>
      </c>
      <c r="EJ64">
        <v>0.88807909639001004</v>
      </c>
      <c r="EK64">
        <v>0.87640159488762404</v>
      </c>
      <c r="EL64">
        <v>3.8030163366259999</v>
      </c>
      <c r="EM64">
        <v>0.50455731764794098</v>
      </c>
      <c r="EN64">
        <v>-0.28149250524737401</v>
      </c>
      <c r="EO64">
        <v>0.18011683676090701</v>
      </c>
      <c r="EP64">
        <v>4.1218132274885598E-2</v>
      </c>
      <c r="EQ64">
        <v>0.62759668573566396</v>
      </c>
      <c r="ER64">
        <v>4.1218132274885598E-2</v>
      </c>
      <c r="ES64">
        <v>0.24652784515756801</v>
      </c>
      <c r="ET64">
        <v>3.9453084301726699E-2</v>
      </c>
      <c r="EU64">
        <v>0.97939093386255704</v>
      </c>
      <c r="EV64">
        <v>0.97939093386255704</v>
      </c>
      <c r="EW64">
        <v>0.991756373545022</v>
      </c>
      <c r="EX64">
        <v>0.98626062257503799</v>
      </c>
      <c r="EY64">
        <v>-0.391342740907211</v>
      </c>
      <c r="EZ64">
        <v>0.46918908973097001</v>
      </c>
      <c r="FA64">
        <v>4.1218132274885598E-2</v>
      </c>
      <c r="FB64">
        <v>1.9412084675878101</v>
      </c>
      <c r="FC64">
        <v>0.84987943118037601</v>
      </c>
      <c r="FD64">
        <v>0.51900086491334996</v>
      </c>
      <c r="FE64">
        <v>0.62759668573564698</v>
      </c>
      <c r="FF64">
        <v>0.920599401450372</v>
      </c>
      <c r="FG64">
        <v>3.8824169351756299</v>
      </c>
      <c r="FH64">
        <v>0.47778273263846399</v>
      </c>
      <c r="FI64">
        <v>5.5333742258948201E-2</v>
      </c>
      <c r="FJ64">
        <v>2.47055560905808</v>
      </c>
      <c r="FK64">
        <v>41513.181221455103</v>
      </c>
      <c r="FL64">
        <v>0.44092598217158901</v>
      </c>
      <c r="FM64">
        <v>20.992301423390401</v>
      </c>
      <c r="FN64">
        <v>83612.646925119494</v>
      </c>
      <c r="FO64">
        <v>5.5960451804994697E-2</v>
      </c>
      <c r="FP64">
        <v>3.8214976101964901</v>
      </c>
      <c r="FQ64">
        <v>612.71717472118905</v>
      </c>
      <c r="FR64">
        <v>2394.5092936802898</v>
      </c>
      <c r="FS64">
        <v>167.26914498141201</v>
      </c>
      <c r="FT64">
        <v>0.29462559745087602</v>
      </c>
      <c r="FU64">
        <v>2.3797587211842998E-3</v>
      </c>
      <c r="FV64">
        <v>7.6560847433634E-3</v>
      </c>
      <c r="FW64">
        <v>1.0606772156395001E-3</v>
      </c>
      <c r="FX64">
        <v>6255.9283740438104</v>
      </c>
      <c r="FY64">
        <v>0.64249223807853295</v>
      </c>
      <c r="FZ64">
        <v>0.178753880960733</v>
      </c>
      <c r="GA64">
        <v>3.29824825805184</v>
      </c>
      <c r="GB64">
        <v>227.476841262645</v>
      </c>
      <c r="GC64">
        <v>901.10814980765304</v>
      </c>
      <c r="GD64">
        <v>59.069014126393199</v>
      </c>
      <c r="GE64">
        <v>0.42543793548703901</v>
      </c>
      <c r="GF64">
        <v>5.0030212341218396</v>
      </c>
      <c r="GG64">
        <v>682.29946686327696</v>
      </c>
      <c r="GH64">
        <v>6.7556225068272996E-2</v>
      </c>
      <c r="GI64">
        <v>0.102869398259732</v>
      </c>
      <c r="GJ64">
        <v>110.965185529161</v>
      </c>
      <c r="GK64">
        <v>0.20368484833162001</v>
      </c>
      <c r="GL64">
        <v>0.466904661484843</v>
      </c>
      <c r="GM64">
        <v>0.13787989504331399</v>
      </c>
      <c r="GN64">
        <v>33.0571428571428</v>
      </c>
      <c r="GO64">
        <v>0.94448979591836701</v>
      </c>
      <c r="GP64">
        <v>2.7755102040816299E-2</v>
      </c>
      <c r="GQ64">
        <v>1.0857142857142801</v>
      </c>
      <c r="GR64">
        <v>224782045.31428501</v>
      </c>
      <c r="GS64">
        <v>896846185.65714204</v>
      </c>
      <c r="GT64">
        <v>56766010.2285714</v>
      </c>
      <c r="GU64">
        <v>0.97857142857142798</v>
      </c>
      <c r="GV64">
        <v>6.25714285714285</v>
      </c>
      <c r="GW64">
        <v>0.178775510204081</v>
      </c>
      <c r="GX64">
        <v>0.41790947222019997</v>
      </c>
      <c r="GY64">
        <v>0.41790947223113201</v>
      </c>
      <c r="GZ64">
        <v>0.41790947221746699</v>
      </c>
      <c r="HA64">
        <v>3.2301331794468302</v>
      </c>
      <c r="HB64">
        <v>3.7174721189589999E-4</v>
      </c>
      <c r="HC64">
        <v>217545945.31428501</v>
      </c>
      <c r="HD64">
        <v>517.822981921365</v>
      </c>
      <c r="HE64">
        <v>5.3010277446039996E-4</v>
      </c>
      <c r="HF64">
        <v>4.0072791251177499E-2</v>
      </c>
      <c r="HG64">
        <v>2.3004834887073999E-3</v>
      </c>
      <c r="HH64">
        <v>5.1673962171260002E-4</v>
      </c>
    </row>
    <row r="65" spans="1:216" x14ac:dyDescent="0.2">
      <c r="A65" t="s">
        <v>180</v>
      </c>
      <c r="B65" t="s">
        <v>181</v>
      </c>
      <c r="C65">
        <v>0.63687128038817098</v>
      </c>
      <c r="D65">
        <v>0.59869190589350396</v>
      </c>
      <c r="E65">
        <v>29.4615323327425</v>
      </c>
      <c r="F65">
        <v>49.209839055320501</v>
      </c>
      <c r="G65">
        <v>56.400354608814297</v>
      </c>
      <c r="H65">
        <v>41.340053217188697</v>
      </c>
      <c r="I65">
        <v>50.960769224963599</v>
      </c>
      <c r="J65">
        <v>57.662812973353901</v>
      </c>
      <c r="K65">
        <v>28485.041666666599</v>
      </c>
      <c r="L65">
        <v>31.3403332068578</v>
      </c>
      <c r="M65">
        <v>0.685573668269023</v>
      </c>
      <c r="N65">
        <v>6579.2224183142298</v>
      </c>
      <c r="O65">
        <v>0.230971135492958</v>
      </c>
      <c r="P65">
        <v>28532</v>
      </c>
      <c r="Q65">
        <v>-3.0425947159528701E-2</v>
      </c>
      <c r="R65">
        <v>1.4430583715438801</v>
      </c>
      <c r="S65">
        <v>38295.5624531715</v>
      </c>
      <c r="T65">
        <v>0.48994949573066099</v>
      </c>
      <c r="U65">
        <v>0.66736358404159501</v>
      </c>
      <c r="V65">
        <v>10.6900129766437</v>
      </c>
      <c r="W65">
        <v>6.74291563034057</v>
      </c>
      <c r="X65">
        <v>0.55320658255258903</v>
      </c>
      <c r="Y65">
        <v>0.71822225643013005</v>
      </c>
      <c r="Z65">
        <v>0.729497790336608</v>
      </c>
      <c r="AA65">
        <v>-3.3808703422546298</v>
      </c>
      <c r="AB65">
        <v>10.123785972595201</v>
      </c>
      <c r="AC65">
        <v>0.28529608036958098</v>
      </c>
      <c r="AD65">
        <v>1.15853222553682</v>
      </c>
      <c r="AE65">
        <v>-0.103834980690948</v>
      </c>
      <c r="AF65">
        <v>38295.5624531715</v>
      </c>
      <c r="AG65">
        <v>0.80933473522214305</v>
      </c>
      <c r="AH65">
        <v>0.82635370797571395</v>
      </c>
      <c r="AI65">
        <v>3.6999265881908898</v>
      </c>
      <c r="AJ65">
        <v>0.72429397192032896</v>
      </c>
      <c r="AK65">
        <v>-0.40897294489167302</v>
      </c>
      <c r="AL65">
        <v>0.27718740682034299</v>
      </c>
      <c r="AM65">
        <v>5.3803018424485503E-2</v>
      </c>
      <c r="AN65">
        <v>0.672403798040352</v>
      </c>
      <c r="AO65">
        <v>5.3803018424485503E-2</v>
      </c>
      <c r="AP65">
        <v>0.30056863268902001</v>
      </c>
      <c r="AQ65">
        <v>5.0792698052146701E-2</v>
      </c>
      <c r="AR65">
        <v>0.97309849078775701</v>
      </c>
      <c r="AS65">
        <v>0.97309849078775701</v>
      </c>
      <c r="AT65">
        <v>0.98923939631510205</v>
      </c>
      <c r="AU65">
        <v>0.98206566052517097</v>
      </c>
      <c r="AV65">
        <v>-0.42437469823950802</v>
      </c>
      <c r="AW65">
        <v>0.55442641931590797</v>
      </c>
      <c r="AX65">
        <v>5.3803018424485503E-2</v>
      </c>
      <c r="AY65">
        <v>1.9089426991343701</v>
      </c>
      <c r="AZ65">
        <v>0.78371208932543801</v>
      </c>
      <c r="BA65">
        <v>0.69199819030544796</v>
      </c>
      <c r="BB65">
        <v>0.672403798040345</v>
      </c>
      <c r="BC65">
        <v>0.88204118992213598</v>
      </c>
      <c r="BD65">
        <v>3.81788539826875</v>
      </c>
      <c r="BE65">
        <v>0.63819517188096297</v>
      </c>
      <c r="BF65">
        <v>8.2747606311207297E-2</v>
      </c>
      <c r="BG65">
        <v>2.7896767247797598</v>
      </c>
      <c r="BH65">
        <v>11357.6644469367</v>
      </c>
      <c r="BI65">
        <v>0.39806758891548999</v>
      </c>
      <c r="BJ65">
        <v>28.0371627812033</v>
      </c>
      <c r="BK65">
        <v>23091.938665358099</v>
      </c>
      <c r="BL65">
        <v>9.5332632388928307E-2</v>
      </c>
      <c r="BM65">
        <v>3.6798331697742799</v>
      </c>
      <c r="BN65">
        <v>589.37768120005603</v>
      </c>
      <c r="BO65">
        <v>2267.8130169634001</v>
      </c>
      <c r="BP65">
        <v>169.76884725921701</v>
      </c>
      <c r="BQ65">
        <v>0.33004170755642698</v>
      </c>
      <c r="BR65">
        <v>3.1741353537999002E-3</v>
      </c>
      <c r="BS65">
        <v>8.5605367182964992E-3</v>
      </c>
      <c r="BT65">
        <v>1.8275350126757E-3</v>
      </c>
      <c r="BU65">
        <v>1934.77600719256</v>
      </c>
      <c r="BV65">
        <v>0.53207622177916103</v>
      </c>
      <c r="BW65">
        <v>0.23396188911041901</v>
      </c>
      <c r="BX65">
        <v>2.8761330953931599</v>
      </c>
      <c r="BY65">
        <v>141.91555986283501</v>
      </c>
      <c r="BZ65">
        <v>556.661915732907</v>
      </c>
      <c r="CA65">
        <v>38.228970895317197</v>
      </c>
      <c r="CB65">
        <v>0.53096672615170704</v>
      </c>
      <c r="CC65">
        <v>4.5934935178253502</v>
      </c>
      <c r="CD65">
        <v>373.508913066172</v>
      </c>
      <c r="CE65">
        <v>9.9293543549190205E-2</v>
      </c>
      <c r="CF65">
        <v>0.12720669909089899</v>
      </c>
      <c r="CG65">
        <v>66.517970052678606</v>
      </c>
      <c r="CH65">
        <v>0.28024912445233202</v>
      </c>
      <c r="CI65">
        <v>0.52051188602144605</v>
      </c>
      <c r="CJ65">
        <v>0.220183434060054</v>
      </c>
      <c r="CK65">
        <v>19.72</v>
      </c>
      <c r="CL65">
        <v>0.78879999999999995</v>
      </c>
      <c r="CM65">
        <v>0.1056</v>
      </c>
      <c r="CN65">
        <v>1.36</v>
      </c>
      <c r="CO65">
        <v>26138351.280000001</v>
      </c>
      <c r="CP65">
        <v>104076578.52</v>
      </c>
      <c r="CQ65">
        <v>6653794.4699999997</v>
      </c>
      <c r="CR65">
        <v>0.91</v>
      </c>
      <c r="CS65">
        <v>3.96</v>
      </c>
      <c r="CT65">
        <v>0.15840000000000001</v>
      </c>
      <c r="CU65">
        <v>0.38983391468607498</v>
      </c>
      <c r="CV65">
        <v>0.62983391487083695</v>
      </c>
      <c r="CW65">
        <v>0.32983391463988498</v>
      </c>
      <c r="CX65">
        <v>3.69779681159859</v>
      </c>
      <c r="CY65">
        <v>8.7620916865269996E-4</v>
      </c>
      <c r="CZ65">
        <v>24835831.241599999</v>
      </c>
      <c r="DA65">
        <v>236.415088830435</v>
      </c>
      <c r="DB65">
        <v>1.2590084951897001E-3</v>
      </c>
      <c r="DC65">
        <v>5.5676140200827097E-2</v>
      </c>
      <c r="DD65">
        <v>5.6160811081015999E-3</v>
      </c>
      <c r="DE65">
        <v>1.1898877521619E-3</v>
      </c>
      <c r="DF65">
        <v>0.58969816638391903</v>
      </c>
      <c r="DG65">
        <v>0.34426703841578998</v>
      </c>
      <c r="DH65">
        <v>23.150739340271599</v>
      </c>
      <c r="DI65">
        <v>67.246459163805397</v>
      </c>
      <c r="DJ65">
        <v>69.260378283691097</v>
      </c>
      <c r="DK65">
        <v>48.764741360946402</v>
      </c>
      <c r="DL65">
        <v>70.035705179572503</v>
      </c>
      <c r="DM65">
        <v>71.456280339799306</v>
      </c>
      <c r="DN65">
        <v>36168.375</v>
      </c>
      <c r="DO65">
        <v>39.655113664707102</v>
      </c>
      <c r="DP65">
        <v>0.59712101532195805</v>
      </c>
      <c r="DQ65">
        <v>8857.4307632292694</v>
      </c>
      <c r="DR65">
        <v>0.24489435213025901</v>
      </c>
      <c r="DS65">
        <v>36232</v>
      </c>
      <c r="DT65">
        <v>0.13130301237106301</v>
      </c>
      <c r="DU65">
        <v>2.0890543460845898</v>
      </c>
      <c r="DV65">
        <v>56250.752587362702</v>
      </c>
      <c r="DW65">
        <v>0.337128300759165</v>
      </c>
      <c r="DX65">
        <v>0.910572469234466</v>
      </c>
      <c r="DY65">
        <v>3.53229955473447</v>
      </c>
      <c r="DZ65">
        <v>3.94665503501892</v>
      </c>
      <c r="EA65">
        <v>0.58941435728013003</v>
      </c>
      <c r="EB65">
        <v>0.98719533183008501</v>
      </c>
      <c r="EC65">
        <v>0.88704133033752397</v>
      </c>
      <c r="ED65">
        <v>-2.7643625736236501</v>
      </c>
      <c r="EE65">
        <v>6.7110176086425701</v>
      </c>
      <c r="EF65">
        <v>0.395885139256412</v>
      </c>
      <c r="EG65">
        <v>1.2459999210917401</v>
      </c>
      <c r="EH65">
        <v>0.565511068765989</v>
      </c>
      <c r="EI65">
        <v>56250.752587362702</v>
      </c>
      <c r="EJ65">
        <v>0.88288495319605798</v>
      </c>
      <c r="EK65">
        <v>0.57796118017352804</v>
      </c>
      <c r="EL65">
        <v>3.80163440979545</v>
      </c>
      <c r="EM65">
        <v>0.44349710568159001</v>
      </c>
      <c r="EN65">
        <v>-0.25227954780663397</v>
      </c>
      <c r="EO65">
        <v>0.16769590617517499</v>
      </c>
      <c r="EP65">
        <v>5.0058025635401501E-2</v>
      </c>
      <c r="EQ65">
        <v>0.53867693457302901</v>
      </c>
      <c r="ER65">
        <v>5.0058025635401501E-2</v>
      </c>
      <c r="ES65">
        <v>0.28492595773583801</v>
      </c>
      <c r="ET65">
        <v>4.7457681169144901E-2</v>
      </c>
      <c r="EU65">
        <v>0.97497098718229902</v>
      </c>
      <c r="EV65">
        <v>0.97497098718229902</v>
      </c>
      <c r="EW65">
        <v>0.98998839487291901</v>
      </c>
      <c r="EX65">
        <v>0.98331399145486598</v>
      </c>
      <c r="EY65">
        <v>-0.30389640474362001</v>
      </c>
      <c r="EZ65">
        <v>0.413977814195018</v>
      </c>
      <c r="FA65">
        <v>5.0058025635401501E-2</v>
      </c>
      <c r="FB65">
        <v>1.9422211408710499</v>
      </c>
      <c r="FC65">
        <v>0.84366535292556599</v>
      </c>
      <c r="FD65">
        <v>0.53987156574579998</v>
      </c>
      <c r="FE65">
        <v>0.53867693457301402</v>
      </c>
      <c r="FF65">
        <v>0.91719212805335204</v>
      </c>
      <c r="FG65">
        <v>3.8844422817420998</v>
      </c>
      <c r="FH65">
        <v>0.48981354011039901</v>
      </c>
      <c r="FI65">
        <v>5.4438482952644203E-2</v>
      </c>
      <c r="FJ65">
        <v>2.6501535276955601</v>
      </c>
      <c r="FK65">
        <v>14097.028593508499</v>
      </c>
      <c r="FL65">
        <v>0.38907674413525301</v>
      </c>
      <c r="FM65">
        <v>27.928908523496201</v>
      </c>
      <c r="FN65">
        <v>31988.6876241996</v>
      </c>
      <c r="FO65">
        <v>5.8557523401970499E-2</v>
      </c>
      <c r="FP65">
        <v>3.8126241996025598</v>
      </c>
      <c r="FQ65">
        <v>587.27125193199299</v>
      </c>
      <c r="FR65">
        <v>2305.0810057407798</v>
      </c>
      <c r="FS65">
        <v>157.81881347979601</v>
      </c>
      <c r="FT65">
        <v>0.29684395009935899</v>
      </c>
      <c r="FU65">
        <v>3.6223948985132999E-3</v>
      </c>
      <c r="FV65">
        <v>9.3145939133030004E-3</v>
      </c>
      <c r="FW65">
        <v>2.1993451448158998E-3</v>
      </c>
      <c r="FX65">
        <v>2930.5269865886899</v>
      </c>
      <c r="FY65">
        <v>0.62161328990273901</v>
      </c>
      <c r="FZ65">
        <v>0.18919335504863</v>
      </c>
      <c r="GA65">
        <v>3.22371400685957</v>
      </c>
      <c r="GB65">
        <v>143.71433154351999</v>
      </c>
      <c r="GC65">
        <v>569.268883620255</v>
      </c>
      <c r="GD65">
        <v>37.3256935243367</v>
      </c>
      <c r="GE65">
        <v>0.444071498285105</v>
      </c>
      <c r="GF65">
        <v>4.4800200376566304</v>
      </c>
      <c r="GG65">
        <v>471.478995170769</v>
      </c>
      <c r="GH65">
        <v>0.10004799525128</v>
      </c>
      <c r="GI65">
        <v>0.128830018513171</v>
      </c>
      <c r="GJ65">
        <v>68.605612174785094</v>
      </c>
      <c r="GK65">
        <v>0.270333902636262</v>
      </c>
      <c r="GL65">
        <v>0.57626682965273901</v>
      </c>
      <c r="GM65">
        <v>0.193850670882143</v>
      </c>
      <c r="GN65">
        <v>57.033898305084698</v>
      </c>
      <c r="GO65">
        <v>0.96667624245906303</v>
      </c>
      <c r="GP65">
        <v>1.6661878770468201E-2</v>
      </c>
      <c r="GQ65">
        <v>1.0508474576271101</v>
      </c>
      <c r="GR65">
        <v>19585607.288135499</v>
      </c>
      <c r="GS65">
        <v>78258130.728813499</v>
      </c>
      <c r="GT65">
        <v>4917476.4279661002</v>
      </c>
      <c r="GU65">
        <v>0.98728813559322004</v>
      </c>
      <c r="GV65">
        <v>7.5762711864406702</v>
      </c>
      <c r="GW65">
        <v>0.12841137604136699</v>
      </c>
      <c r="GX65">
        <v>0.33186667342925302</v>
      </c>
      <c r="GY65">
        <v>0.331866673473319</v>
      </c>
      <c r="GZ65">
        <v>0.331866673418236</v>
      </c>
      <c r="HA65">
        <v>3.6900808242400802</v>
      </c>
      <c r="HB65">
        <v>1.6283947891366001E-3</v>
      </c>
      <c r="HC65">
        <v>19208486.396437801</v>
      </c>
      <c r="HD65">
        <v>254.90430476924601</v>
      </c>
      <c r="HE65">
        <v>1.0821440122813001E-3</v>
      </c>
      <c r="HF65">
        <v>5.1009683308412698E-2</v>
      </c>
      <c r="HG65">
        <v>3.1085050240017001E-3</v>
      </c>
      <c r="HH65">
        <v>1.0398454959097E-3</v>
      </c>
    </row>
    <row r="66" spans="1:216" x14ac:dyDescent="0.2">
      <c r="A66" t="s">
        <v>183</v>
      </c>
      <c r="B66" t="s">
        <v>184</v>
      </c>
      <c r="C66">
        <v>0.84246903210417101</v>
      </c>
      <c r="D66">
        <v>0.65069877297317202</v>
      </c>
      <c r="E66">
        <v>15.733652910726599</v>
      </c>
      <c r="F66">
        <v>24.179625910214</v>
      </c>
      <c r="G66">
        <v>28.1780056072107</v>
      </c>
      <c r="H66">
        <v>28.653097563788801</v>
      </c>
      <c r="I66">
        <v>23.323807579381199</v>
      </c>
      <c r="J66">
        <v>29.580398915498002</v>
      </c>
      <c r="K66">
        <v>5078.6666666666597</v>
      </c>
      <c r="L66">
        <v>20.370586037218899</v>
      </c>
      <c r="M66">
        <v>0.73231193913876003</v>
      </c>
      <c r="N66">
        <v>1951.13723074569</v>
      </c>
      <c r="O66">
        <v>0.38418296746108399</v>
      </c>
      <c r="P66">
        <v>5105</v>
      </c>
      <c r="Q66">
        <v>1.12277626991271</v>
      </c>
      <c r="R66">
        <v>5.7572131156921298</v>
      </c>
      <c r="S66">
        <v>73816.463788533307</v>
      </c>
      <c r="T66">
        <v>6.1937464128749099E-2</v>
      </c>
      <c r="U66">
        <v>2.79892706871032</v>
      </c>
      <c r="V66">
        <v>2.0560201031576901</v>
      </c>
      <c r="W66">
        <v>7.6610984802245996</v>
      </c>
      <c r="X66">
        <v>1.4601439181570299</v>
      </c>
      <c r="Y66">
        <v>3.3911888809928099</v>
      </c>
      <c r="Z66">
        <v>3.3287944793701101</v>
      </c>
      <c r="AA66">
        <v>-0.74136132001876798</v>
      </c>
      <c r="AB66">
        <v>8.4024598002433706</v>
      </c>
      <c r="AC66">
        <v>1.1255192112076799</v>
      </c>
      <c r="AD66">
        <v>3.8025833733360801</v>
      </c>
      <c r="AE66">
        <v>3.5054591114332997E-2</v>
      </c>
      <c r="AF66">
        <v>73816.463788533307</v>
      </c>
      <c r="AG66">
        <v>0.98560946854546205</v>
      </c>
      <c r="AH66">
        <v>2.9594782846027701</v>
      </c>
      <c r="AI66">
        <v>3.9834911605061398</v>
      </c>
      <c r="AJ66">
        <v>2.38976004535509E-2</v>
      </c>
      <c r="AK66">
        <v>-1.52249763608599E-2</v>
      </c>
      <c r="AL66">
        <v>1.09748517048852E-2</v>
      </c>
      <c r="AM66">
        <v>6.5736440141529002E-3</v>
      </c>
      <c r="AN66">
        <v>0.214360291784913</v>
      </c>
      <c r="AO66">
        <v>6.5736440141529002E-3</v>
      </c>
      <c r="AP66">
        <v>5.6917599906655902E-2</v>
      </c>
      <c r="AQ66">
        <v>6.5287741770086996E-3</v>
      </c>
      <c r="AR66">
        <v>0.99671317799292303</v>
      </c>
      <c r="AS66">
        <v>0.99671317799292303</v>
      </c>
      <c r="AT66">
        <v>0.99868527119716899</v>
      </c>
      <c r="AU66">
        <v>0.99780878532861506</v>
      </c>
      <c r="AV66">
        <v>-0.133134502491807</v>
      </c>
      <c r="AW66">
        <v>8.5805804879404701E-2</v>
      </c>
      <c r="AX66">
        <v>6.5736440141529002E-3</v>
      </c>
      <c r="AY66">
        <v>1.9955926608377399</v>
      </c>
      <c r="AZ66">
        <v>0.984696977963472</v>
      </c>
      <c r="BA66">
        <v>7.5059999304961794E-2</v>
      </c>
      <c r="BB66">
        <v>0.216055465404803</v>
      </c>
      <c r="BC66">
        <v>0.99230583883066403</v>
      </c>
      <c r="BD66">
        <v>3.9911853216754798</v>
      </c>
      <c r="BE66">
        <v>6.8486355290809098E-2</v>
      </c>
      <c r="BF66">
        <v>4.3871239297595E-3</v>
      </c>
      <c r="BG66">
        <v>2.4563727434149798</v>
      </c>
      <c r="BH66">
        <v>1851.44466209598</v>
      </c>
      <c r="BI66">
        <v>0.36267280354475601</v>
      </c>
      <c r="BJ66">
        <v>25.287746203382198</v>
      </c>
      <c r="BK66">
        <v>5031.5363369245797</v>
      </c>
      <c r="BL66">
        <v>7.1952657272688998E-3</v>
      </c>
      <c r="BM66">
        <v>3.97825661116552</v>
      </c>
      <c r="BN66">
        <v>577.90146914789398</v>
      </c>
      <c r="BO66">
        <v>2311.0282076395602</v>
      </c>
      <c r="BP66">
        <v>144.61978452497499</v>
      </c>
      <c r="BQ66">
        <v>0.255435847208619</v>
      </c>
      <c r="BR66">
        <v>3.1696784962337E-3</v>
      </c>
      <c r="BS66">
        <v>9.6573397153444998E-3</v>
      </c>
      <c r="BT66">
        <v>1.5477631914560001E-3</v>
      </c>
      <c r="BU66">
        <v>625.05438071192202</v>
      </c>
      <c r="BV66">
        <v>0.90889641083796502</v>
      </c>
      <c r="BW66">
        <v>4.5551794581017303E-2</v>
      </c>
      <c r="BX66">
        <v>3.8562101300557199</v>
      </c>
      <c r="BY66">
        <v>97.373408502309005</v>
      </c>
      <c r="BZ66">
        <v>389.21371702871801</v>
      </c>
      <c r="CA66">
        <v>24.413331370706601</v>
      </c>
      <c r="CB66">
        <v>0.28594746748606797</v>
      </c>
      <c r="CC66">
        <v>3.7867245643136398</v>
      </c>
      <c r="CD66">
        <v>61.127906859493898</v>
      </c>
      <c r="CE66">
        <v>9.3917208408394404E-2</v>
      </c>
      <c r="CF66">
        <v>0.13431778799065699</v>
      </c>
      <c r="CG66">
        <v>22.925028808722999</v>
      </c>
      <c r="CH66">
        <v>0.15791227777985001</v>
      </c>
      <c r="CI66">
        <v>0.50501128540455698</v>
      </c>
      <c r="CJ66">
        <v>7.1137525873673405E-2</v>
      </c>
      <c r="CK66">
        <v>7.2222222222222197</v>
      </c>
      <c r="CL66">
        <v>0.80246913580246904</v>
      </c>
      <c r="CM66">
        <v>9.8765432098765399E-2</v>
      </c>
      <c r="CN66">
        <v>1.3333333333333299</v>
      </c>
      <c r="CO66">
        <v>2853881</v>
      </c>
      <c r="CP66">
        <v>11415422.3333333</v>
      </c>
      <c r="CQ66">
        <v>713495.66666666605</v>
      </c>
      <c r="CR66">
        <v>0.91666666666666596</v>
      </c>
      <c r="CS66">
        <v>1.44444444444444</v>
      </c>
      <c r="CT66">
        <v>0.16049382716049301</v>
      </c>
      <c r="CU66">
        <v>0.29523908517759401</v>
      </c>
      <c r="CV66">
        <v>0.29523909815552701</v>
      </c>
      <c r="CW66">
        <v>0.29523908193310999</v>
      </c>
      <c r="CX66">
        <v>2.72548055699786</v>
      </c>
      <c r="CY66">
        <v>1.7629774730655999E-3</v>
      </c>
      <c r="CZ66">
        <v>2532139.9506172799</v>
      </c>
      <c r="DA66">
        <v>4.9430239044827999</v>
      </c>
      <c r="DB66">
        <v>5.1132222237960302E-2</v>
      </c>
      <c r="DC66">
        <v>7.6619547253220996E-3</v>
      </c>
      <c r="DD66" s="24">
        <v>6.5163602371824593E-5</v>
      </c>
      <c r="DE66">
        <v>4.3258952776582198E-2</v>
      </c>
      <c r="DF66">
        <v>0.82009674550659295</v>
      </c>
      <c r="DG66">
        <v>0.44288707149338902</v>
      </c>
      <c r="DH66">
        <v>35.2031352183851</v>
      </c>
      <c r="DI66">
        <v>79.485578794797902</v>
      </c>
      <c r="DJ66">
        <v>83.192547743172199</v>
      </c>
      <c r="DK66">
        <v>105.721331811512</v>
      </c>
      <c r="DL66">
        <v>107.912001186151</v>
      </c>
      <c r="DM66">
        <v>109.274882749879</v>
      </c>
      <c r="DN66">
        <v>98063.083333333299</v>
      </c>
      <c r="DO66">
        <v>65.185864484321698</v>
      </c>
      <c r="DP66">
        <v>0.39220503836647602</v>
      </c>
      <c r="DQ66">
        <v>26220.521128423599</v>
      </c>
      <c r="DR66">
        <v>0.26738422082136198</v>
      </c>
      <c r="DS66">
        <v>98180</v>
      </c>
      <c r="DT66">
        <v>0.47169831395149198</v>
      </c>
      <c r="DU66">
        <v>2.2337629795074401</v>
      </c>
      <c r="DV66">
        <v>247057.00840265301</v>
      </c>
      <c r="DW66">
        <v>0.15191580920085099</v>
      </c>
      <c r="DX66">
        <v>1.08853691816329</v>
      </c>
      <c r="DY66">
        <v>2.7598663178613201</v>
      </c>
      <c r="DZ66">
        <v>2.90720343589782</v>
      </c>
      <c r="EA66">
        <v>0.57919233340063903</v>
      </c>
      <c r="EB66">
        <v>1.4291832028024301</v>
      </c>
      <c r="EC66">
        <v>1.54181945323944</v>
      </c>
      <c r="ED66">
        <v>-2.0192286968231201</v>
      </c>
      <c r="EE66">
        <v>4.9264321327209402</v>
      </c>
      <c r="EF66">
        <v>0.44322638633615702</v>
      </c>
      <c r="EG66">
        <v>1.58630639577792</v>
      </c>
      <c r="EH66">
        <v>-0.55883827870291602</v>
      </c>
      <c r="EI66">
        <v>247057.00840265301</v>
      </c>
      <c r="EJ66">
        <v>0.95718146472771204</v>
      </c>
      <c r="EK66">
        <v>0.47380335411331398</v>
      </c>
      <c r="EL66">
        <v>3.94480083627553</v>
      </c>
      <c r="EM66">
        <v>0.126865225468446</v>
      </c>
      <c r="EN66">
        <v>-7.1989505393242698E-2</v>
      </c>
      <c r="EO66">
        <v>4.5360899123898998E-2</v>
      </c>
      <c r="EP66">
        <v>1.63463840847708E-2</v>
      </c>
      <c r="EQ66">
        <v>0.461097577763943</v>
      </c>
      <c r="ER66">
        <v>1.63463840847708E-2</v>
      </c>
      <c r="ES66">
        <v>0.120097624725367</v>
      </c>
      <c r="ET66">
        <v>1.6072516221890199E-2</v>
      </c>
      <c r="EU66">
        <v>0.99182680795761402</v>
      </c>
      <c r="EV66">
        <v>0.99182680795761402</v>
      </c>
      <c r="EW66">
        <v>0.99673072318304501</v>
      </c>
      <c r="EX66">
        <v>0.99455120530507601</v>
      </c>
      <c r="EY66">
        <v>-0.27848513052898599</v>
      </c>
      <c r="EZ66">
        <v>0.24705782103111101</v>
      </c>
      <c r="FA66">
        <v>1.63463840847708E-2</v>
      </c>
      <c r="FB66">
        <v>1.9843246761059701</v>
      </c>
      <c r="FC66">
        <v>0.953073842173774</v>
      </c>
      <c r="FD66">
        <v>0.19942121509597099</v>
      </c>
      <c r="FE66">
        <v>0.46109757776374199</v>
      </c>
      <c r="FF66">
        <v>0.97615148406358698</v>
      </c>
      <c r="FG66">
        <v>3.9686493522119402</v>
      </c>
      <c r="FH66">
        <v>0.18307483101120001</v>
      </c>
      <c r="FI66">
        <v>1.5426820802167399E-2</v>
      </c>
      <c r="FJ66">
        <v>2.24665216405957</v>
      </c>
      <c r="FK66">
        <v>44579.786310857598</v>
      </c>
      <c r="FL66">
        <v>0.45406178764369098</v>
      </c>
      <c r="FM66">
        <v>22.525690202135099</v>
      </c>
      <c r="FN66">
        <v>93976.076206966798</v>
      </c>
      <c r="FO66">
        <v>2.14092676361438E-2</v>
      </c>
      <c r="FP66">
        <v>3.9343348950906498</v>
      </c>
      <c r="FQ66">
        <v>612.219983703401</v>
      </c>
      <c r="FR66">
        <v>2441.8805968628999</v>
      </c>
      <c r="FS66">
        <v>154.80483041352599</v>
      </c>
      <c r="FT66">
        <v>0.26641627622733699</v>
      </c>
      <c r="FU66">
        <v>2.8691297498744999E-3</v>
      </c>
      <c r="FV66">
        <v>8.5382093608483995E-3</v>
      </c>
      <c r="FW66">
        <v>1.4518598471309999E-3</v>
      </c>
      <c r="FX66">
        <v>7738.2074693823297</v>
      </c>
      <c r="FY66">
        <v>0.74978162058179698</v>
      </c>
      <c r="FZ66">
        <v>0.12510918970910101</v>
      </c>
      <c r="GA66">
        <v>3.5593750875740402</v>
      </c>
      <c r="GB66">
        <v>236.372944888332</v>
      </c>
      <c r="GC66">
        <v>943.94236859780699</v>
      </c>
      <c r="GD66">
        <v>59.480588960963402</v>
      </c>
      <c r="GE66">
        <v>0.36015622810648701</v>
      </c>
      <c r="GF66">
        <v>4.7572921720205796</v>
      </c>
      <c r="GG66">
        <v>783.01583779415898</v>
      </c>
      <c r="GH66">
        <v>7.3509283037387699E-2</v>
      </c>
      <c r="GI66">
        <v>0.10447608004136801</v>
      </c>
      <c r="GJ66">
        <v>120.92594531193799</v>
      </c>
      <c r="GK66">
        <v>0.21820618159852301</v>
      </c>
      <c r="GL66">
        <v>0.54498645828828396</v>
      </c>
      <c r="GM66">
        <v>0.13651111242608199</v>
      </c>
      <c r="GN66">
        <v>123.01600000000001</v>
      </c>
      <c r="GO66">
        <v>0.984128</v>
      </c>
      <c r="GP66">
        <v>7.9360000000000003E-3</v>
      </c>
      <c r="GQ66">
        <v>1.024</v>
      </c>
      <c r="GR66">
        <v>73777092.752000004</v>
      </c>
      <c r="GS66">
        <v>295103963.81599998</v>
      </c>
      <c r="GT66">
        <v>18445374.986000001</v>
      </c>
      <c r="GU66">
        <v>0.99399999999999999</v>
      </c>
      <c r="GV66">
        <v>12.183999999999999</v>
      </c>
      <c r="GW66">
        <v>9.7472000000000003E-2</v>
      </c>
      <c r="GX66">
        <v>0.289639903665036</v>
      </c>
      <c r="GY66">
        <v>0.28963990366763798</v>
      </c>
      <c r="GZ66">
        <v>0.28963990366438502</v>
      </c>
      <c r="HA66">
        <v>4.2591476230828302</v>
      </c>
      <c r="HB66">
        <v>1.2731717254023001E-3</v>
      </c>
      <c r="HC66">
        <v>73160176.758399993</v>
      </c>
      <c r="HD66">
        <v>229.02967791418601</v>
      </c>
      <c r="HE66">
        <v>1.1286169685220001E-3</v>
      </c>
      <c r="HF66">
        <v>1.8049301201905898E-2</v>
      </c>
      <c r="HG66">
        <v>4.3329580409570001E-4</v>
      </c>
      <c r="HH66">
        <v>1.0065243728004001E-3</v>
      </c>
    </row>
    <row r="67" spans="1:216" x14ac:dyDescent="0.2">
      <c r="A67" t="s">
        <v>185</v>
      </c>
      <c r="B67" t="s">
        <v>186</v>
      </c>
      <c r="C67">
        <v>0.88172001346470796</v>
      </c>
      <c r="D67">
        <v>0.80927717519650799</v>
      </c>
      <c r="E67">
        <v>31.0192616801734</v>
      </c>
      <c r="F67">
        <v>38.329589207358197</v>
      </c>
      <c r="G67">
        <v>43.829214001622198</v>
      </c>
      <c r="H67">
        <v>45.793012567421201</v>
      </c>
      <c r="I67">
        <v>38.910152916687402</v>
      </c>
      <c r="J67">
        <v>46.497311750250603</v>
      </c>
      <c r="K67">
        <v>28493.166666666599</v>
      </c>
      <c r="L67">
        <v>33.795965912008697</v>
      </c>
      <c r="M67">
        <v>0.78383729618239295</v>
      </c>
      <c r="N67">
        <v>5755.5303195534198</v>
      </c>
      <c r="O67">
        <v>0.201996864261726</v>
      </c>
      <c r="P67">
        <v>28537</v>
      </c>
      <c r="Q67">
        <v>-0.72990798950195301</v>
      </c>
      <c r="R67">
        <v>0.93197667598724299</v>
      </c>
      <c r="S67">
        <v>15329.70942014</v>
      </c>
      <c r="T67">
        <v>0.98355162637081595</v>
      </c>
      <c r="U67">
        <v>1.1224537193775099</v>
      </c>
      <c r="V67">
        <v>4.0983257251384604</v>
      </c>
      <c r="W67">
        <v>3.5864634513854901</v>
      </c>
      <c r="X67">
        <v>0.60508691868680098</v>
      </c>
      <c r="Y67">
        <v>-1.1727854062296201E-2</v>
      </c>
      <c r="Z67">
        <v>-0.21034760773181899</v>
      </c>
      <c r="AA67">
        <v>-1.21943151950836</v>
      </c>
      <c r="AB67">
        <v>4.8058949708938599</v>
      </c>
      <c r="AC67">
        <v>0.457184649189468</v>
      </c>
      <c r="AD67">
        <v>0.73293051526652497</v>
      </c>
      <c r="AE67">
        <v>1.0879067009319701</v>
      </c>
      <c r="AF67">
        <v>15329.70942014</v>
      </c>
      <c r="AG67">
        <v>0.511357748795361</v>
      </c>
      <c r="AH67">
        <v>0.53704959764794802</v>
      </c>
      <c r="AI67">
        <v>2.12316089524065</v>
      </c>
      <c r="AJ67">
        <v>0.96619045801859604</v>
      </c>
      <c r="AK67">
        <v>0.35378329889340598</v>
      </c>
      <c r="AL67">
        <v>0.85639539215764204</v>
      </c>
      <c r="AM67">
        <v>9.5046415270455695E-2</v>
      </c>
      <c r="AN67">
        <v>0.79985531038663304</v>
      </c>
      <c r="AO67">
        <v>9.5046415270455695E-2</v>
      </c>
      <c r="AP67">
        <v>0.44923887823294401</v>
      </c>
      <c r="AQ67">
        <v>8.5593648848789006E-2</v>
      </c>
      <c r="AR67">
        <v>0.95247679236477201</v>
      </c>
      <c r="AS67">
        <v>0.95247679236477201</v>
      </c>
      <c r="AT67">
        <v>0.980990716945909</v>
      </c>
      <c r="AU67">
        <v>0.96831786157651401</v>
      </c>
      <c r="AV67">
        <v>-0.53798063137439101</v>
      </c>
      <c r="AW67">
        <v>0.80086629830099598</v>
      </c>
      <c r="AX67">
        <v>9.5046415270455695E-2</v>
      </c>
      <c r="AY67">
        <v>1.39022803429196</v>
      </c>
      <c r="AZ67">
        <v>0.43868544743716098</v>
      </c>
      <c r="BA67">
        <v>1.40996853970243</v>
      </c>
      <c r="BB67">
        <v>0.79985531038663404</v>
      </c>
      <c r="BC67">
        <v>0.56224875807281005</v>
      </c>
      <c r="BD67">
        <v>2.7804560685839199</v>
      </c>
      <c r="BE67">
        <v>1.31492212443197</v>
      </c>
      <c r="BF67">
        <v>0.23786045185702401</v>
      </c>
      <c r="BG67">
        <v>3.78965443800822</v>
      </c>
      <c r="BH67">
        <v>7371.9237831586997</v>
      </c>
      <c r="BI67">
        <v>0.25832861839572102</v>
      </c>
      <c r="BJ67">
        <v>25.727128047411099</v>
      </c>
      <c r="BK67">
        <v>14592.616077373201</v>
      </c>
      <c r="BL67">
        <v>0.244321125602319</v>
      </c>
      <c r="BM67">
        <v>2.2739250797210602</v>
      </c>
      <c r="BN67">
        <v>551.96786627886604</v>
      </c>
      <c r="BO67">
        <v>1122.1209307215099</v>
      </c>
      <c r="BP67">
        <v>409.429600168202</v>
      </c>
      <c r="BQ67">
        <v>0.68151873006973396</v>
      </c>
      <c r="BR67">
        <v>2.8080115496335999E-3</v>
      </c>
      <c r="BS67">
        <v>6.8127994357752002E-3</v>
      </c>
      <c r="BT67">
        <v>1.8068145780982001E-3</v>
      </c>
      <c r="BU67">
        <v>2491.1979015675101</v>
      </c>
      <c r="BV67">
        <v>0.55768872444623496</v>
      </c>
      <c r="BW67">
        <v>0.22115563777688199</v>
      </c>
      <c r="BX67">
        <v>3.00859686468129</v>
      </c>
      <c r="BY67">
        <v>90.935664530143697</v>
      </c>
      <c r="BZ67">
        <v>153.92119059971799</v>
      </c>
      <c r="CA67">
        <v>75.189283012749996</v>
      </c>
      <c r="CB67">
        <v>0.49785078382967501</v>
      </c>
      <c r="CC67">
        <v>4.4250704889889096</v>
      </c>
      <c r="CD67">
        <v>464.81834317486801</v>
      </c>
      <c r="CE67">
        <v>9.9485597918104907E-2</v>
      </c>
      <c r="CF67">
        <v>0.15615624519854099</v>
      </c>
      <c r="CG67">
        <v>40.160444960984698</v>
      </c>
      <c r="CH67">
        <v>0.20274363133957701</v>
      </c>
      <c r="CI67">
        <v>0.64325885395839599</v>
      </c>
      <c r="CJ67">
        <v>9.2614825684872407E-2</v>
      </c>
      <c r="CK67">
        <v>10.7777777777777</v>
      </c>
      <c r="CL67">
        <v>0.59876543209876498</v>
      </c>
      <c r="CM67">
        <v>0.20061728395061701</v>
      </c>
      <c r="CN67">
        <v>1.8333333333333299</v>
      </c>
      <c r="CO67">
        <v>22888205.5</v>
      </c>
      <c r="CP67">
        <v>47330224.833333299</v>
      </c>
      <c r="CQ67">
        <v>16777700.666666601</v>
      </c>
      <c r="CR67">
        <v>0.79166666666666596</v>
      </c>
      <c r="CS67">
        <v>2.88888888888888</v>
      </c>
      <c r="CT67">
        <v>0.16049382716049301</v>
      </c>
      <c r="CU67">
        <v>0.208058643838895</v>
      </c>
      <c r="CV67">
        <v>0.37472531164203898</v>
      </c>
      <c r="CW67">
        <v>0.16639197688811</v>
      </c>
      <c r="CX67">
        <v>3.39214722366453</v>
      </c>
      <c r="CY67">
        <v>6.3076006587930002E-4</v>
      </c>
      <c r="CZ67">
        <v>20374747.570987601</v>
      </c>
      <c r="DA67">
        <v>2442.2227270584899</v>
      </c>
      <c r="DB67">
        <v>7.4739973443229996E-4</v>
      </c>
      <c r="DC67">
        <v>9.37710418342632E-2</v>
      </c>
      <c r="DD67">
        <v>2.2928494364648201E-2</v>
      </c>
      <c r="DE67">
        <v>7.46804908773E-4</v>
      </c>
    </row>
    <row r="68" spans="1:216" x14ac:dyDescent="0.2">
      <c r="A68" t="s">
        <v>189</v>
      </c>
      <c r="B68" t="s">
        <v>188</v>
      </c>
      <c r="C68">
        <v>0.80315082290258899</v>
      </c>
      <c r="D68">
        <v>0.65244635992732303</v>
      </c>
      <c r="E68">
        <v>12.933450507179399</v>
      </c>
      <c r="F68">
        <v>19.823009677945201</v>
      </c>
      <c r="G68">
        <v>24.186773244895601</v>
      </c>
      <c r="H68">
        <v>20.223748416156599</v>
      </c>
      <c r="I68">
        <v>24.3515913237718</v>
      </c>
      <c r="J68">
        <v>25.495097567963899</v>
      </c>
      <c r="K68">
        <v>2513.5833333333298</v>
      </c>
      <c r="L68">
        <v>15.920866535247701</v>
      </c>
      <c r="M68">
        <v>0.73118166414123498</v>
      </c>
      <c r="N68">
        <v>1222.7031314491801</v>
      </c>
      <c r="O68">
        <v>0.48643827130557898</v>
      </c>
      <c r="P68">
        <v>2534</v>
      </c>
      <c r="Q68">
        <v>0.29858659803867299</v>
      </c>
      <c r="R68">
        <v>4.9044604301452601</v>
      </c>
      <c r="S68">
        <v>26853.771628410101</v>
      </c>
      <c r="T68">
        <v>0.33050772714718402</v>
      </c>
      <c r="U68">
        <v>2.6955696344375601</v>
      </c>
      <c r="V68">
        <v>2.3096908155036902</v>
      </c>
      <c r="W68">
        <v>7.73551273345947</v>
      </c>
      <c r="X68">
        <v>1.4463223952547499</v>
      </c>
      <c r="Y68">
        <v>2.75316981766494</v>
      </c>
      <c r="Z68">
        <v>2.8939845561981201</v>
      </c>
      <c r="AA68">
        <v>-2.0981748104095401</v>
      </c>
      <c r="AB68">
        <v>9.8336875438690203</v>
      </c>
      <c r="AC68">
        <v>1.08426588461211</v>
      </c>
      <c r="AD68">
        <v>3.2553623801186702</v>
      </c>
      <c r="AE68">
        <v>-0.203155590312665</v>
      </c>
      <c r="AF68">
        <v>26853.771628410101</v>
      </c>
      <c r="AG68">
        <v>0.88583987057782099</v>
      </c>
      <c r="AH68">
        <v>3.0174401809906999</v>
      </c>
      <c r="AI68">
        <v>3.8274442266798201</v>
      </c>
      <c r="AJ68">
        <v>0.24833638210023901</v>
      </c>
      <c r="AK68">
        <v>-0.15407016695231501</v>
      </c>
      <c r="AL68">
        <v>0.11652820895794699</v>
      </c>
      <c r="AM68">
        <v>6.2790773462246902E-2</v>
      </c>
      <c r="AN68">
        <v>0.29596313876088498</v>
      </c>
      <c r="AO68">
        <v>6.2790773462246902E-2</v>
      </c>
      <c r="AP68">
        <v>0.33722906359455801</v>
      </c>
      <c r="AQ68">
        <v>5.8751091976063097E-2</v>
      </c>
      <c r="AR68">
        <v>0.96860461326887604</v>
      </c>
      <c r="AS68">
        <v>0.96860461326887604</v>
      </c>
      <c r="AT68">
        <v>0.98744184530754997</v>
      </c>
      <c r="AU68">
        <v>0.97906974217925102</v>
      </c>
      <c r="AV68">
        <v>-0.122635267276743</v>
      </c>
      <c r="AW68">
        <v>0.24047302760200101</v>
      </c>
      <c r="AX68">
        <v>6.2790773462246902E-2</v>
      </c>
      <c r="AY68">
        <v>1.9529465378036399</v>
      </c>
      <c r="AZ68">
        <v>0.85158941681383904</v>
      </c>
      <c r="BA68">
        <v>0.51311213953148205</v>
      </c>
      <c r="BB68">
        <v>0.29596313876087099</v>
      </c>
      <c r="BC68">
        <v>0.92155115107252505</v>
      </c>
      <c r="BD68">
        <v>3.90589307560729</v>
      </c>
      <c r="BE68">
        <v>0.45032136606923501</v>
      </c>
      <c r="BF68">
        <v>4.4829745605048502E-2</v>
      </c>
      <c r="BG68">
        <v>3.6446997760697202</v>
      </c>
      <c r="BH68">
        <v>449.93212312549298</v>
      </c>
      <c r="BI68">
        <v>0.17755805963910501</v>
      </c>
      <c r="BJ68">
        <v>40.995350369933298</v>
      </c>
      <c r="BK68">
        <v>2244.7182320441898</v>
      </c>
      <c r="BL68">
        <v>5.7080064711089298E-2</v>
      </c>
      <c r="BM68">
        <v>3.8176795580110499</v>
      </c>
      <c r="BN68">
        <v>504.21310181531101</v>
      </c>
      <c r="BO68">
        <v>2006.50986582478</v>
      </c>
      <c r="BP68">
        <v>128.63891081294301</v>
      </c>
      <c r="BQ68">
        <v>0.29558011049723698</v>
      </c>
      <c r="BR68">
        <v>8.1504198742606004E-3</v>
      </c>
      <c r="BS68">
        <v>1.5782570927486399E-2</v>
      </c>
      <c r="BT68">
        <v>6.2423821109541004E-3</v>
      </c>
      <c r="BU68">
        <v>348.33036734533698</v>
      </c>
      <c r="BV68">
        <v>0.64740187958918904</v>
      </c>
      <c r="BW68">
        <v>0.17629906020540501</v>
      </c>
      <c r="BX68">
        <v>3.3106005923709598</v>
      </c>
      <c r="BY68">
        <v>42.017413114441503</v>
      </c>
      <c r="BZ68">
        <v>166.46983501462199</v>
      </c>
      <c r="CA68">
        <v>10.904307639396301</v>
      </c>
      <c r="CB68">
        <v>0.42234985190725799</v>
      </c>
      <c r="CC68">
        <v>3.7103664800092302</v>
      </c>
      <c r="CD68">
        <v>75.825378735829005</v>
      </c>
      <c r="CE68">
        <v>0.13737683927573799</v>
      </c>
      <c r="CF68">
        <v>0.21067330459595601</v>
      </c>
      <c r="CG68">
        <v>15.5589549812362</v>
      </c>
      <c r="CH68">
        <v>0.33745399236705897</v>
      </c>
      <c r="CI68">
        <v>0.784185635533859</v>
      </c>
      <c r="CJ68">
        <v>0.225771081575359</v>
      </c>
      <c r="CK68">
        <v>14.125</v>
      </c>
      <c r="CL68">
        <v>0.8828125</v>
      </c>
      <c r="CM68">
        <v>5.859375E-2</v>
      </c>
      <c r="CN68">
        <v>1.1875</v>
      </c>
      <c r="CO68">
        <v>354745.5</v>
      </c>
      <c r="CP68">
        <v>1416820.5</v>
      </c>
      <c r="CQ68">
        <v>89226.75</v>
      </c>
      <c r="CR68">
        <v>0.953125</v>
      </c>
      <c r="CS68">
        <v>3.75</v>
      </c>
      <c r="CT68">
        <v>0.234375</v>
      </c>
      <c r="CU68">
        <v>0.44807859663473198</v>
      </c>
      <c r="CV68">
        <v>0.44807862973620799</v>
      </c>
      <c r="CW68">
        <v>0.44807858835936298</v>
      </c>
      <c r="CX68">
        <v>2.40563906222956</v>
      </c>
      <c r="CY68">
        <v>6.3141278610891003E-3</v>
      </c>
      <c r="CZ68">
        <v>329662.859375</v>
      </c>
      <c r="DA68">
        <v>24.200110496042399</v>
      </c>
      <c r="DB68">
        <v>1.1366724457184899E-2</v>
      </c>
      <c r="DC68">
        <v>6.9436536938066395E-2</v>
      </c>
      <c r="DD68">
        <v>4.2323620678772003E-3</v>
      </c>
      <c r="DE68">
        <v>1.0644494171484799E-2</v>
      </c>
      <c r="DF68">
        <v>0.56835023233737603</v>
      </c>
      <c r="DG68">
        <v>0.49191031305369298</v>
      </c>
      <c r="DH68">
        <v>37.974285651795803</v>
      </c>
      <c r="DI68">
        <v>77.197579810958004</v>
      </c>
      <c r="DJ68">
        <v>76.157731058639001</v>
      </c>
      <c r="DK68">
        <v>77.414468931847594</v>
      </c>
      <c r="DL68">
        <v>63.031738037277698</v>
      </c>
      <c r="DM68">
        <v>86.717933554715202</v>
      </c>
      <c r="DN68">
        <v>58626.125</v>
      </c>
      <c r="DO68">
        <v>43.8752624214411</v>
      </c>
      <c r="DP68">
        <v>0.42412502038136302</v>
      </c>
      <c r="DQ68">
        <v>17207.496533353002</v>
      </c>
      <c r="DR68">
        <v>0.29351243210007599</v>
      </c>
      <c r="DS68">
        <v>58740</v>
      </c>
      <c r="DT68">
        <v>-2.8918781280517498</v>
      </c>
      <c r="DU68">
        <v>2.7173755168914702</v>
      </c>
      <c r="DV68">
        <v>253427.73446525901</v>
      </c>
      <c r="DW68">
        <v>0.74364439397319904</v>
      </c>
      <c r="DX68">
        <v>2.12925288081169</v>
      </c>
      <c r="DY68">
        <v>2.8775134018823199</v>
      </c>
      <c r="DZ68">
        <v>3.6675534248352002</v>
      </c>
      <c r="EA68">
        <v>1.4765488871997301</v>
      </c>
      <c r="EB68">
        <v>0.931316980980056</v>
      </c>
      <c r="EC68">
        <v>1.46963131427764</v>
      </c>
      <c r="ED68">
        <v>-2.8918781280517498</v>
      </c>
      <c r="EE68">
        <v>6.5594315528869602</v>
      </c>
      <c r="EF68">
        <v>1.4621769326924201</v>
      </c>
      <c r="EG68">
        <v>2.0771128835408401</v>
      </c>
      <c r="EH68">
        <v>-1.03004427044403</v>
      </c>
      <c r="EI68">
        <v>253427.73446525901</v>
      </c>
      <c r="EJ68">
        <v>0.66688735143842903</v>
      </c>
      <c r="EK68">
        <v>3.44704661190957</v>
      </c>
      <c r="EL68">
        <v>3.3862145519696298</v>
      </c>
      <c r="EM68">
        <v>1.2180646860492901</v>
      </c>
      <c r="EN68">
        <v>-0.70348059688834796</v>
      </c>
      <c r="EO68">
        <v>0.60161942422130499</v>
      </c>
      <c r="EP68">
        <v>3.5226595084949498E-2</v>
      </c>
      <c r="EQ68">
        <v>0.88913322121724003</v>
      </c>
      <c r="ER68">
        <v>3.5226595084949498E-2</v>
      </c>
      <c r="ES68">
        <v>0.21907555482734201</v>
      </c>
      <c r="ET68">
        <v>3.3945578950497698E-2</v>
      </c>
      <c r="EU68">
        <v>0.98238670245752502</v>
      </c>
      <c r="EV68">
        <v>0.98238670245752502</v>
      </c>
      <c r="EW68">
        <v>0.99295468098300999</v>
      </c>
      <c r="EX68">
        <v>0.98825780163834998</v>
      </c>
      <c r="EY68">
        <v>-0.71187946738766805</v>
      </c>
      <c r="EZ68">
        <v>0.79997938348017605</v>
      </c>
      <c r="FA68">
        <v>3.5226595084949498E-2</v>
      </c>
      <c r="FB68">
        <v>1.8012759498373601</v>
      </c>
      <c r="FC68">
        <v>0.64763141139637403</v>
      </c>
      <c r="FD68">
        <v>0.92626912775412196</v>
      </c>
      <c r="FE68">
        <v>0.88913322121723903</v>
      </c>
      <c r="FF68">
        <v>0.78366265229489396</v>
      </c>
      <c r="FG68">
        <v>3.6025518996747401</v>
      </c>
      <c r="FH68">
        <v>0.89104253266917199</v>
      </c>
      <c r="FI68">
        <v>0.15921150482656299</v>
      </c>
      <c r="FJ68">
        <v>3.3684227120363501</v>
      </c>
      <c r="FK68">
        <v>20524.552740891999</v>
      </c>
      <c r="FL68">
        <v>0.34941356385583999</v>
      </c>
      <c r="FM68">
        <v>25.902445196591799</v>
      </c>
      <c r="FN68">
        <v>39172.963023493299</v>
      </c>
      <c r="FO68">
        <v>0.16655632428078501</v>
      </c>
      <c r="FP68">
        <v>3.3665985699693501</v>
      </c>
      <c r="FQ68">
        <v>584.56564521620703</v>
      </c>
      <c r="FR68">
        <v>2029.7005788219201</v>
      </c>
      <c r="FS68">
        <v>223.28191181477601</v>
      </c>
      <c r="FT68">
        <v>0.40835035750766002</v>
      </c>
      <c r="FU68">
        <v>2.9988302053002001E-3</v>
      </c>
      <c r="FV68">
        <v>8.0578420301072994E-3</v>
      </c>
      <c r="FW68">
        <v>1.7340772490984E-3</v>
      </c>
      <c r="FX68">
        <v>4070.5676542413898</v>
      </c>
      <c r="FY68">
        <v>0.53507026617031495</v>
      </c>
      <c r="FZ68">
        <v>0.232464866914842</v>
      </c>
      <c r="GA68">
        <v>2.8943227698421601</v>
      </c>
      <c r="GB68">
        <v>140.221799109937</v>
      </c>
      <c r="GC68">
        <v>511.79956928730201</v>
      </c>
      <c r="GD68">
        <v>47.3273565655958</v>
      </c>
      <c r="GE68">
        <v>0.52641930753945898</v>
      </c>
      <c r="GF68">
        <v>4.9900035533548399</v>
      </c>
      <c r="GG68">
        <v>692.14363985581201</v>
      </c>
      <c r="GH68">
        <v>8.6481901968824298E-2</v>
      </c>
      <c r="GI68">
        <v>0.129382415337471</v>
      </c>
      <c r="GJ68">
        <v>67.535541871582794</v>
      </c>
      <c r="GK68">
        <v>0.23772388155235499</v>
      </c>
      <c r="GL68">
        <v>0.54929778308945298</v>
      </c>
      <c r="GM68">
        <v>0.159830406168081</v>
      </c>
      <c r="GN68">
        <v>49.031746031746003</v>
      </c>
      <c r="GO68">
        <v>0.77828168304358702</v>
      </c>
      <c r="GP68">
        <v>0.110859158478206</v>
      </c>
      <c r="GQ68">
        <v>1.38095238095238</v>
      </c>
      <c r="GR68">
        <v>36048212.730158702</v>
      </c>
      <c r="GS68">
        <v>138097858.063492</v>
      </c>
      <c r="GT68">
        <v>10535801.396825301</v>
      </c>
      <c r="GU68">
        <v>0.90476190476190399</v>
      </c>
      <c r="GV68">
        <v>9.1587301587301493</v>
      </c>
      <c r="GW68">
        <v>0.14537666918619299</v>
      </c>
      <c r="GX68">
        <v>0.37257101787850699</v>
      </c>
      <c r="GY68">
        <v>0.45514046234517103</v>
      </c>
      <c r="GZ68">
        <v>0.35192865676184099</v>
      </c>
      <c r="HA68">
        <v>3.8387619046676602</v>
      </c>
      <c r="HB68">
        <v>1.0725229826353E-3</v>
      </c>
      <c r="HC68">
        <v>35178878.489795901</v>
      </c>
      <c r="HD68">
        <v>388.92290607048699</v>
      </c>
      <c r="HE68">
        <v>9.4073113995139996E-4</v>
      </c>
      <c r="HF68">
        <v>3.6193495898144599E-2</v>
      </c>
      <c r="HG68">
        <v>6.1983415051153996E-3</v>
      </c>
      <c r="HH68">
        <v>9.1491696531110004E-4</v>
      </c>
    </row>
    <row r="69" spans="1:216" x14ac:dyDescent="0.2">
      <c r="A69" t="s">
        <v>187</v>
      </c>
      <c r="B69" t="s">
        <v>188</v>
      </c>
      <c r="C69">
        <v>0.96179359536800701</v>
      </c>
      <c r="D69">
        <v>0.68138396549257296</v>
      </c>
      <c r="E69">
        <v>16.739136541075599</v>
      </c>
      <c r="F69">
        <v>24.566378706864398</v>
      </c>
      <c r="G69">
        <v>34.014702703389901</v>
      </c>
      <c r="H69">
        <v>28.653097563788801</v>
      </c>
      <c r="I69">
        <v>31.575306807693799</v>
      </c>
      <c r="J69">
        <v>34.073450074801599</v>
      </c>
      <c r="K69">
        <v>5627.5833333333303</v>
      </c>
      <c r="L69">
        <v>23.627785701647198</v>
      </c>
      <c r="M69">
        <v>0.65951488657489798</v>
      </c>
      <c r="N69">
        <v>2319.9260672800401</v>
      </c>
      <c r="O69">
        <v>0.41224197490575498</v>
      </c>
      <c r="P69">
        <v>5660</v>
      </c>
      <c r="Q69">
        <v>0.199315160512924</v>
      </c>
      <c r="R69">
        <v>2.7787117958068799</v>
      </c>
      <c r="S69">
        <v>19005.810958650301</v>
      </c>
      <c r="T69">
        <v>0.39730468637947403</v>
      </c>
      <c r="U69">
        <v>1.2490130066871601</v>
      </c>
      <c r="V69">
        <v>4.8198688804795102</v>
      </c>
      <c r="W69">
        <v>5.3008661270141602</v>
      </c>
      <c r="X69">
        <v>0.82690501701528096</v>
      </c>
      <c r="Y69">
        <v>1.4551216327547001</v>
      </c>
      <c r="Z69">
        <v>1.4644691944122299</v>
      </c>
      <c r="AA69">
        <v>-3.4901490211486799</v>
      </c>
      <c r="AB69">
        <v>8.79101514816284</v>
      </c>
      <c r="AC69">
        <v>0.53015323664912095</v>
      </c>
      <c r="AD69">
        <v>1.8324620406719401</v>
      </c>
      <c r="AE69">
        <v>-0.51994298064370703</v>
      </c>
      <c r="AF69">
        <v>19005.810958650301</v>
      </c>
      <c r="AG69">
        <v>0.85511899262070901</v>
      </c>
      <c r="AH69">
        <v>1.2405381643928901</v>
      </c>
      <c r="AI69">
        <v>3.79312151478043</v>
      </c>
      <c r="AJ69">
        <v>0.40626218037775302</v>
      </c>
      <c r="AK69">
        <v>-0.23601355732488699</v>
      </c>
      <c r="AL69">
        <v>0.16358393618125999</v>
      </c>
      <c r="AM69">
        <v>5.8892418887738003E-2</v>
      </c>
      <c r="AN69">
        <v>0.463827703384871</v>
      </c>
      <c r="AO69">
        <v>5.8892418887738003E-2</v>
      </c>
      <c r="AP69">
        <v>0.321736981295353</v>
      </c>
      <c r="AQ69">
        <v>5.5327076292863597E-2</v>
      </c>
      <c r="AR69">
        <v>0.97055379055613</v>
      </c>
      <c r="AS69">
        <v>0.97055379055613</v>
      </c>
      <c r="AT69">
        <v>0.98822151622245202</v>
      </c>
      <c r="AU69">
        <v>0.98036919370408704</v>
      </c>
      <c r="AV69">
        <v>-0.23727215775459901</v>
      </c>
      <c r="AW69">
        <v>0.369641553568267</v>
      </c>
      <c r="AX69">
        <v>5.8892418887738003E-2</v>
      </c>
      <c r="AY69">
        <v>1.9408559080747601</v>
      </c>
      <c r="AZ69">
        <v>0.83343474617263702</v>
      </c>
      <c r="BA69">
        <v>0.56913331517645105</v>
      </c>
      <c r="BB69">
        <v>0.46382770338485801</v>
      </c>
      <c r="BC69">
        <v>0.91140969863089805</v>
      </c>
      <c r="BD69">
        <v>3.8817118161495299</v>
      </c>
      <c r="BE69">
        <v>0.51024089628871405</v>
      </c>
      <c r="BF69">
        <v>5.5619088767249601E-2</v>
      </c>
      <c r="BG69">
        <v>3.3974915645176198</v>
      </c>
      <c r="BH69">
        <v>1305.56395759717</v>
      </c>
      <c r="BI69">
        <v>0.23066501017617899</v>
      </c>
      <c r="BJ69">
        <v>37.289809337112402</v>
      </c>
      <c r="BK69">
        <v>4839.9734982332102</v>
      </c>
      <c r="BL69">
        <v>7.2440503689645205E-2</v>
      </c>
      <c r="BM69">
        <v>3.7641342756183702</v>
      </c>
      <c r="BN69">
        <v>526.18409893992896</v>
      </c>
      <c r="BO69">
        <v>2079.0556537102402</v>
      </c>
      <c r="BP69">
        <v>137.96621024734901</v>
      </c>
      <c r="BQ69">
        <v>0.308966431095406</v>
      </c>
      <c r="BR69">
        <v>4.4360403569334E-3</v>
      </c>
      <c r="BS69">
        <v>1.09666763819626E-2</v>
      </c>
      <c r="BT69">
        <v>2.8033813506760999E-3</v>
      </c>
      <c r="BU69">
        <v>635.88397143926704</v>
      </c>
      <c r="BV69">
        <v>0.59397541581768099</v>
      </c>
      <c r="BW69">
        <v>0.20301229209115901</v>
      </c>
      <c r="BX69">
        <v>3.14624606278334</v>
      </c>
      <c r="BY69">
        <v>57.8678511466766</v>
      </c>
      <c r="BZ69">
        <v>228.45894830027001</v>
      </c>
      <c r="CA69">
        <v>15.220076858278199</v>
      </c>
      <c r="CB69">
        <v>0.46343848430416401</v>
      </c>
      <c r="CC69">
        <v>3.95956046802316</v>
      </c>
      <c r="CD69">
        <v>141.06599230432499</v>
      </c>
      <c r="CE69">
        <v>0.127472611986681</v>
      </c>
      <c r="CF69">
        <v>0.18804022832291301</v>
      </c>
      <c r="CG69">
        <v>23.931116098460901</v>
      </c>
      <c r="CH69">
        <v>0.32200420651568301</v>
      </c>
      <c r="CI69">
        <v>0.667324385277693</v>
      </c>
      <c r="CJ69">
        <v>0.23567416182518</v>
      </c>
      <c r="CK69">
        <v>9.1818181818181799</v>
      </c>
      <c r="CL69">
        <v>0.834710743801652</v>
      </c>
      <c r="CM69">
        <v>8.2644628099173501E-2</v>
      </c>
      <c r="CN69">
        <v>1.27272727272727</v>
      </c>
      <c r="CO69">
        <v>2481201.0909090899</v>
      </c>
      <c r="CP69">
        <v>9898353.3636363596</v>
      </c>
      <c r="CQ69">
        <v>626913.02272727201</v>
      </c>
      <c r="CR69">
        <v>0.93181818181818099</v>
      </c>
      <c r="CS69">
        <v>1.5454545454545401</v>
      </c>
      <c r="CT69">
        <v>0.14049586776859499</v>
      </c>
      <c r="CU69">
        <v>0.25115672706932402</v>
      </c>
      <c r="CV69">
        <v>0.25115673709745401</v>
      </c>
      <c r="CW69">
        <v>0.25115672456229199</v>
      </c>
      <c r="CX69">
        <v>2.9139770731827399</v>
      </c>
      <c r="CY69">
        <v>1.9434628975264999E-3</v>
      </c>
      <c r="CZ69">
        <v>2216444.0661157002</v>
      </c>
      <c r="DA69">
        <v>48.705447933835103</v>
      </c>
      <c r="DB69">
        <v>5.8191670486550003E-3</v>
      </c>
      <c r="DC69">
        <v>6.07229329395228E-2</v>
      </c>
      <c r="DD69">
        <v>4.8791551401947001E-3</v>
      </c>
      <c r="DE69">
        <v>5.2462671080511997E-3</v>
      </c>
      <c r="DF69">
        <v>0.865383122890519</v>
      </c>
      <c r="DG69">
        <v>0.37557962994523397</v>
      </c>
      <c r="DH69">
        <v>19.6169386650202</v>
      </c>
      <c r="DI69">
        <v>52.231103875044099</v>
      </c>
      <c r="DJ69">
        <v>46.840153714521399</v>
      </c>
      <c r="DK69">
        <v>74</v>
      </c>
      <c r="DL69">
        <v>79.246451024635803</v>
      </c>
      <c r="DM69">
        <v>82.012194215250702</v>
      </c>
      <c r="DN69">
        <v>23359.333333333299</v>
      </c>
      <c r="DO69">
        <v>45.199915783404798</v>
      </c>
      <c r="DP69">
        <v>0.46804383593571403</v>
      </c>
      <c r="DQ69">
        <v>8443.1510142730003</v>
      </c>
      <c r="DR69">
        <v>0.36144657442876499</v>
      </c>
      <c r="DS69">
        <v>23440</v>
      </c>
      <c r="DT69">
        <v>0.48248633742332397</v>
      </c>
      <c r="DU69">
        <v>2.2134988307952801</v>
      </c>
      <c r="DV69">
        <v>52477.646697320502</v>
      </c>
      <c r="DW69">
        <v>0.17180726564014601</v>
      </c>
      <c r="DX69">
        <v>1.0223343968391401</v>
      </c>
      <c r="DY69">
        <v>3.1786183351095199</v>
      </c>
      <c r="DZ69">
        <v>2.8175921440124498</v>
      </c>
      <c r="EA69">
        <v>0.55782392357880495</v>
      </c>
      <c r="EB69">
        <v>1.3326460314914099</v>
      </c>
      <c r="EC69">
        <v>1.3421877622604299</v>
      </c>
      <c r="ED69">
        <v>-1.91076588630676</v>
      </c>
      <c r="EE69">
        <v>4.7283580303192103</v>
      </c>
      <c r="EF69">
        <v>0.41433256547423802</v>
      </c>
      <c r="EG69">
        <v>1.49626449966486</v>
      </c>
      <c r="EH69">
        <v>-0.39996176192278998</v>
      </c>
      <c r="EI69">
        <v>52477.646697320502</v>
      </c>
      <c r="EJ69">
        <v>0.95011590117531897</v>
      </c>
      <c r="EK69">
        <v>0.462862007707532</v>
      </c>
      <c r="EL69">
        <v>3.9270863638047202</v>
      </c>
      <c r="EM69">
        <v>0.19720759221235201</v>
      </c>
      <c r="EN69">
        <v>-0.10868212489804401</v>
      </c>
      <c r="EO69">
        <v>6.5690040289447998E-2</v>
      </c>
      <c r="EP69">
        <v>1.78205461919239E-2</v>
      </c>
      <c r="EQ69">
        <v>0.57060679523401703</v>
      </c>
      <c r="ER69">
        <v>1.78205461919239E-2</v>
      </c>
      <c r="ES69">
        <v>0.12855770411751999</v>
      </c>
      <c r="ET69">
        <v>1.7491970572411399E-2</v>
      </c>
      <c r="EU69">
        <v>0.99108972690403696</v>
      </c>
      <c r="EV69">
        <v>0.99108972690403696</v>
      </c>
      <c r="EW69">
        <v>0.99643589076161498</v>
      </c>
      <c r="EX69">
        <v>0.99405981793602505</v>
      </c>
      <c r="EY69">
        <v>-0.37015743882142899</v>
      </c>
      <c r="EZ69">
        <v>0.32070171354161697</v>
      </c>
      <c r="FA69">
        <v>1.78205461919239E-2</v>
      </c>
      <c r="FB69">
        <v>1.97866554563356</v>
      </c>
      <c r="FC69">
        <v>0.94075273618690203</v>
      </c>
      <c r="FD69">
        <v>0.24221650813266701</v>
      </c>
      <c r="FE69">
        <v>0.57060679523388502</v>
      </c>
      <c r="FF69">
        <v>0.96975527253759997</v>
      </c>
      <c r="FG69">
        <v>3.95733109126712</v>
      </c>
      <c r="FH69">
        <v>0.22439596194074299</v>
      </c>
      <c r="FI69">
        <v>2.0877646620342999E-2</v>
      </c>
      <c r="FJ69">
        <v>2.6419115012277601</v>
      </c>
      <c r="FK69">
        <v>8220.9108361774706</v>
      </c>
      <c r="FL69">
        <v>0.35072145205535299</v>
      </c>
      <c r="FM69">
        <v>25.932371948129799</v>
      </c>
      <c r="FN69">
        <v>22270.716723549402</v>
      </c>
      <c r="FO69">
        <v>2.4942049412340201E-2</v>
      </c>
      <c r="FP69">
        <v>3.9232081911262799</v>
      </c>
      <c r="FQ69">
        <v>575.822866894198</v>
      </c>
      <c r="FR69">
        <v>2288.5615187713302</v>
      </c>
      <c r="FS69">
        <v>147.638203924914</v>
      </c>
      <c r="FT69">
        <v>0.26919795221843001</v>
      </c>
      <c r="FU69">
        <v>2.8299890374883E-3</v>
      </c>
      <c r="FV69">
        <v>9.1909325601589008E-3</v>
      </c>
      <c r="FW69">
        <v>1.2397531568207E-3</v>
      </c>
      <c r="FX69">
        <v>2590.6314257589202</v>
      </c>
      <c r="FY69">
        <v>0.80366288395450203</v>
      </c>
      <c r="FZ69">
        <v>9.8168558022748598E-2</v>
      </c>
      <c r="GA69">
        <v>3.6676920884141402</v>
      </c>
      <c r="GB69">
        <v>120.037544111084</v>
      </c>
      <c r="GC69">
        <v>478.42601395252501</v>
      </c>
      <c r="GD69">
        <v>30.440426650724699</v>
      </c>
      <c r="GE69">
        <v>0.33307697789646301</v>
      </c>
      <c r="GF69">
        <v>4.3130019977139797</v>
      </c>
      <c r="GG69">
        <v>280.20046723494602</v>
      </c>
      <c r="GH69">
        <v>8.5536610013852807E-2</v>
      </c>
      <c r="GI69">
        <v>0.136548306642163</v>
      </c>
      <c r="GJ69">
        <v>49.421642009125499</v>
      </c>
      <c r="GK69">
        <v>0.19938514158886</v>
      </c>
      <c r="GL69">
        <v>0.58270859128653396</v>
      </c>
      <c r="GM69">
        <v>0.103554279164442</v>
      </c>
      <c r="GN69">
        <v>23.08</v>
      </c>
      <c r="GO69">
        <v>0.92320000000000002</v>
      </c>
      <c r="GP69">
        <v>3.8399999999999997E-2</v>
      </c>
      <c r="GQ69">
        <v>1.1200000000000001</v>
      </c>
      <c r="GR69">
        <v>20870227.120000001</v>
      </c>
      <c r="GS69">
        <v>83470099.120000005</v>
      </c>
      <c r="GT69">
        <v>5220259.12</v>
      </c>
      <c r="GU69">
        <v>0.97</v>
      </c>
      <c r="GV69">
        <v>2.52</v>
      </c>
      <c r="GW69">
        <v>0.1008</v>
      </c>
      <c r="GX69">
        <v>0.17039760767414799</v>
      </c>
      <c r="GY69">
        <v>0.17039760790417999</v>
      </c>
      <c r="GZ69">
        <v>0.17039760761664</v>
      </c>
      <c r="HA69">
        <v>3.4830741894285602</v>
      </c>
      <c r="HB69">
        <v>1.0665529010238E-3</v>
      </c>
      <c r="HC69">
        <v>19991133.359999999</v>
      </c>
      <c r="HD69">
        <v>57.201630743571698</v>
      </c>
      <c r="HE69">
        <v>4.5450147205862001E-3</v>
      </c>
      <c r="HF69">
        <v>1.8773147575395499E-2</v>
      </c>
      <c r="HG69">
        <v>5.0791913984210004E-4</v>
      </c>
      <c r="HH69">
        <v>4.1899606565687997E-3</v>
      </c>
    </row>
    <row r="70" spans="1:216" x14ac:dyDescent="0.2">
      <c r="A70" t="s">
        <v>190</v>
      </c>
      <c r="B70" t="s">
        <v>191</v>
      </c>
      <c r="C70">
        <v>0.79284269073667402</v>
      </c>
      <c r="D70">
        <v>0.62934074008727403</v>
      </c>
      <c r="E70">
        <v>33.5566057454853</v>
      </c>
      <c r="F70">
        <v>53.320250236512301</v>
      </c>
      <c r="G70">
        <v>51.971145840745102</v>
      </c>
      <c r="H70">
        <v>63.560994328282803</v>
      </c>
      <c r="I70">
        <v>63.2455532033675</v>
      </c>
      <c r="J70">
        <v>63.757352517180301</v>
      </c>
      <c r="K70">
        <v>49580.291666666599</v>
      </c>
      <c r="L70">
        <v>42.274570668269199</v>
      </c>
      <c r="M70">
        <v>0.70521223039709902</v>
      </c>
      <c r="N70">
        <v>9254.8703762011701</v>
      </c>
      <c r="O70">
        <v>0.186664298758518</v>
      </c>
      <c r="P70">
        <v>49645</v>
      </c>
      <c r="Q70">
        <v>-0.25327956676483099</v>
      </c>
      <c r="R70">
        <v>2.0991415977478001</v>
      </c>
      <c r="S70">
        <v>76881.400864645097</v>
      </c>
      <c r="T70">
        <v>0.94102900448724003</v>
      </c>
      <c r="U70">
        <v>1.32580162584781</v>
      </c>
      <c r="V70">
        <v>6.2502169189732699</v>
      </c>
      <c r="W70">
        <v>7.4670038223266602</v>
      </c>
      <c r="X70">
        <v>0.80378471479133495</v>
      </c>
      <c r="Y70">
        <v>0.68826038444725002</v>
      </c>
      <c r="Z70">
        <v>0.39637991786003102</v>
      </c>
      <c r="AA70">
        <v>-1.3970428705215401</v>
      </c>
      <c r="AB70">
        <v>8.8640466928482002</v>
      </c>
      <c r="AC70">
        <v>0.56194911900268496</v>
      </c>
      <c r="AD70">
        <v>1.24443691777178</v>
      </c>
      <c r="AE70">
        <v>1.5616049557997</v>
      </c>
      <c r="AF70">
        <v>76881.400864645097</v>
      </c>
      <c r="AG70">
        <v>0.54031553002042099</v>
      </c>
      <c r="AH70">
        <v>1.0749208855138499</v>
      </c>
      <c r="AI70">
        <v>2.81334440358293</v>
      </c>
      <c r="AJ70">
        <v>0.98631574550322998</v>
      </c>
      <c r="AK70">
        <v>-0.38688240264013302</v>
      </c>
      <c r="AL70">
        <v>0.85477379141088605</v>
      </c>
      <c r="AM70">
        <v>8.8252906831344805E-2</v>
      </c>
      <c r="AN70">
        <v>0.81306731859639603</v>
      </c>
      <c r="AO70">
        <v>8.8252906831344805E-2</v>
      </c>
      <c r="AP70">
        <v>0.42761226250304601</v>
      </c>
      <c r="AQ70">
        <v>8.0145329349983502E-2</v>
      </c>
      <c r="AR70">
        <v>0.95587354658432699</v>
      </c>
      <c r="AS70">
        <v>0.95587354658432699</v>
      </c>
      <c r="AT70">
        <v>0.98234941863373004</v>
      </c>
      <c r="AU70">
        <v>0.97058236438955103</v>
      </c>
      <c r="AV70">
        <v>-0.55836424842518795</v>
      </c>
      <c r="AW70">
        <v>0.80882186207255002</v>
      </c>
      <c r="AX70">
        <v>8.8252906831344805E-2</v>
      </c>
      <c r="AY70">
        <v>1.6191569523328599</v>
      </c>
      <c r="AZ70">
        <v>0.44834132152889999</v>
      </c>
      <c r="BA70">
        <v>1.38208225191166</v>
      </c>
      <c r="BB70">
        <v>0.81306731859639703</v>
      </c>
      <c r="BC70">
        <v>0.57503049891719504</v>
      </c>
      <c r="BD70">
        <v>3.2383139046657301</v>
      </c>
      <c r="BE70">
        <v>1.29382934508032</v>
      </c>
      <c r="BF70">
        <v>0.23575667456055699</v>
      </c>
      <c r="BG70">
        <v>3.9463835891592001</v>
      </c>
      <c r="BH70">
        <v>12297.325430556901</v>
      </c>
      <c r="BI70">
        <v>0.247705215642198</v>
      </c>
      <c r="BJ70">
        <v>23.883878062189901</v>
      </c>
      <c r="BK70">
        <v>26823.964487863799</v>
      </c>
      <c r="BL70">
        <v>0.22984223498978901</v>
      </c>
      <c r="BM70">
        <v>2.9259341323396102</v>
      </c>
      <c r="BN70">
        <v>563.45281498640304</v>
      </c>
      <c r="BO70">
        <v>1613.3092960016099</v>
      </c>
      <c r="BP70">
        <v>300.988694732601</v>
      </c>
      <c r="BQ70">
        <v>0.51851646691509701</v>
      </c>
      <c r="BR70">
        <v>3.0373079608663001E-3</v>
      </c>
      <c r="BS70">
        <v>8.2929267211552995E-3</v>
      </c>
      <c r="BT70">
        <v>1.7234032707939999E-3</v>
      </c>
      <c r="BU70">
        <v>4227.1832371099299</v>
      </c>
      <c r="BV70">
        <v>0.58480833368416496</v>
      </c>
      <c r="BW70">
        <v>0.20759583315791699</v>
      </c>
      <c r="BX70">
        <v>3.1155407945790801</v>
      </c>
      <c r="BY70">
        <v>95.928253294608993</v>
      </c>
      <c r="BZ70">
        <v>261.69675039737098</v>
      </c>
      <c r="CA70">
        <v>54.486129018918398</v>
      </c>
      <c r="CB70">
        <v>0.47111480135522799</v>
      </c>
      <c r="CC70">
        <v>4.8455840142971702</v>
      </c>
      <c r="CD70">
        <v>605.62353931478299</v>
      </c>
      <c r="CE70">
        <v>8.0742431360155201E-2</v>
      </c>
      <c r="CF70">
        <v>0.145052952888585</v>
      </c>
      <c r="CG70">
        <v>38.597250184346301</v>
      </c>
      <c r="CH70">
        <v>0.18508262544885301</v>
      </c>
      <c r="CI70">
        <v>0.53718865951718198</v>
      </c>
      <c r="CJ70">
        <v>9.7056116931770797E-2</v>
      </c>
      <c r="CK70">
        <v>27.3404255319148</v>
      </c>
      <c r="CL70">
        <v>0.58171118153010404</v>
      </c>
      <c r="CM70">
        <v>0.20914440923494701</v>
      </c>
      <c r="CN70">
        <v>1.8936170212765899</v>
      </c>
      <c r="CO70">
        <v>28129975.553191401</v>
      </c>
      <c r="CP70">
        <v>92669186</v>
      </c>
      <c r="CQ70">
        <v>11995172.9414893</v>
      </c>
      <c r="CR70">
        <v>0.77659574468085102</v>
      </c>
      <c r="CS70">
        <v>9</v>
      </c>
      <c r="CT70">
        <v>0.19148936170212699</v>
      </c>
      <c r="CU70">
        <v>0.43571168409376998</v>
      </c>
      <c r="CV70">
        <v>0.84938130389604605</v>
      </c>
      <c r="CW70">
        <v>0.33229427914319998</v>
      </c>
      <c r="CX70">
        <v>3.6653550746676</v>
      </c>
      <c r="CY70">
        <v>9.4672172424209997E-4</v>
      </c>
      <c r="CZ70">
        <v>27014255.306473501</v>
      </c>
      <c r="DA70">
        <v>1122.0692715872999</v>
      </c>
      <c r="DB70">
        <v>4.812494448743E-4</v>
      </c>
      <c r="DC70">
        <v>8.3711329431937306E-2</v>
      </c>
      <c r="DD70">
        <v>1.9263555933251301E-2</v>
      </c>
      <c r="DE70">
        <v>4.8067093086790001E-4</v>
      </c>
      <c r="DF70">
        <v>0.75685743166948505</v>
      </c>
      <c r="DG70">
        <v>0.52827804669307898</v>
      </c>
      <c r="DH70">
        <v>43.702226403675603</v>
      </c>
      <c r="DI70">
        <v>82.725804483535299</v>
      </c>
      <c r="DJ70">
        <v>91.181138400438897</v>
      </c>
      <c r="DK70">
        <v>102.474387043787</v>
      </c>
      <c r="DL70">
        <v>80.230916734136798</v>
      </c>
      <c r="DM70">
        <v>103.426302263979</v>
      </c>
      <c r="DN70">
        <v>142892.41666666599</v>
      </c>
      <c r="DO70">
        <v>62.611639914200403</v>
      </c>
      <c r="DP70">
        <v>0.55458804602926803</v>
      </c>
      <c r="DQ70">
        <v>23833.4222732786</v>
      </c>
      <c r="DR70">
        <v>0.16679277199766401</v>
      </c>
      <c r="DS70">
        <v>143025</v>
      </c>
      <c r="DT70">
        <v>4.0286537259817103E-2</v>
      </c>
      <c r="DU70">
        <v>1.62024390697479</v>
      </c>
      <c r="DV70">
        <v>132673.70822607001</v>
      </c>
      <c r="DW70">
        <v>0.425351502019851</v>
      </c>
      <c r="DX70">
        <v>0.78078648447990395</v>
      </c>
      <c r="DY70">
        <v>4.1629927700266398</v>
      </c>
      <c r="DZ70">
        <v>2.79118776321411</v>
      </c>
      <c r="EA70">
        <v>0.495991886307384</v>
      </c>
      <c r="EB70">
        <v>0.71633730447953503</v>
      </c>
      <c r="EC70">
        <v>0.635029315948486</v>
      </c>
      <c r="ED70">
        <v>-2.91519999504089</v>
      </c>
      <c r="EE70">
        <v>5.7063877582550004</v>
      </c>
      <c r="EF70">
        <v>0.335395708842048</v>
      </c>
      <c r="EG70">
        <v>0.96313342639323696</v>
      </c>
      <c r="EH70">
        <v>-7.4251042615610705E-2</v>
      </c>
      <c r="EI70">
        <v>132673.70822607001</v>
      </c>
      <c r="EJ70">
        <v>0.84163687199091497</v>
      </c>
      <c r="EK70">
        <v>0.41448686324697098</v>
      </c>
      <c r="EL70">
        <v>3.7479902771640501</v>
      </c>
      <c r="EM70">
        <v>0.61849995544355096</v>
      </c>
      <c r="EN70">
        <v>-0.347832878373242</v>
      </c>
      <c r="EO70">
        <v>0.23001883000929901</v>
      </c>
      <c r="EP70">
        <v>4.9821113285421603E-2</v>
      </c>
      <c r="EQ70">
        <v>0.64130075173305201</v>
      </c>
      <c r="ER70">
        <v>4.9821113285421603E-2</v>
      </c>
      <c r="ES70">
        <v>0.28371943516742698</v>
      </c>
      <c r="ET70">
        <v>4.7227059597899898E-2</v>
      </c>
      <c r="EU70">
        <v>0.97508944335728898</v>
      </c>
      <c r="EV70">
        <v>0.97508944335728898</v>
      </c>
      <c r="EW70">
        <v>0.99003577734291504</v>
      </c>
      <c r="EX70">
        <v>0.98339296223819195</v>
      </c>
      <c r="EY70">
        <v>-0.39802784938735702</v>
      </c>
      <c r="EZ70">
        <v>0.51025726725035203</v>
      </c>
      <c r="FA70">
        <v>4.9821113285421603E-2</v>
      </c>
      <c r="FB70">
        <v>1.92430027793558</v>
      </c>
      <c r="FC70">
        <v>0.812852968754739</v>
      </c>
      <c r="FD70">
        <v>0.61864797993129805</v>
      </c>
      <c r="FE70">
        <v>0.64130075173304202</v>
      </c>
      <c r="FF70">
        <v>0.89938972129287797</v>
      </c>
      <c r="FG70">
        <v>3.84860055587118</v>
      </c>
      <c r="FH70">
        <v>0.56882686664587601</v>
      </c>
      <c r="FI70">
        <v>6.9959985823680196E-2</v>
      </c>
      <c r="FJ70">
        <v>2.4574386346523398</v>
      </c>
      <c r="FK70">
        <v>67874.563404999106</v>
      </c>
      <c r="FL70">
        <v>0.474564330746366</v>
      </c>
      <c r="FM70">
        <v>24.094375345068102</v>
      </c>
      <c r="FN70">
        <v>120375.11361650001</v>
      </c>
      <c r="FO70">
        <v>7.9181564004542501E-2</v>
      </c>
      <c r="FP70">
        <v>3.7399056109071802</v>
      </c>
      <c r="FQ70">
        <v>615.87411291732201</v>
      </c>
      <c r="FR70">
        <v>2391.4053766823899</v>
      </c>
      <c r="FS70">
        <v>171.99129697605301</v>
      </c>
      <c r="FT70">
        <v>0.315023597273204</v>
      </c>
      <c r="FU70">
        <v>2.7465395704528999E-3</v>
      </c>
      <c r="FV70">
        <v>7.7827523560681997E-3</v>
      </c>
      <c r="FW70">
        <v>1.4874863740491E-3</v>
      </c>
      <c r="FX70">
        <v>7825.9885865783099</v>
      </c>
      <c r="FY70">
        <v>0.53180617648531203</v>
      </c>
      <c r="FZ70">
        <v>0.23409691175734301</v>
      </c>
      <c r="GA70">
        <v>2.8687393330113</v>
      </c>
      <c r="GB70">
        <v>281.21655638110201</v>
      </c>
      <c r="GC70">
        <v>1113.42039683034</v>
      </c>
      <c r="GD70">
        <v>73.165596268790594</v>
      </c>
      <c r="GE70">
        <v>0.532815166747173</v>
      </c>
      <c r="GF70">
        <v>4.9112000394397803</v>
      </c>
      <c r="GG70">
        <v>1557.25489475838</v>
      </c>
      <c r="GH70">
        <v>0.10158732856370099</v>
      </c>
      <c r="GI70">
        <v>0.102826025573796</v>
      </c>
      <c r="GJ70">
        <v>165.08888235620699</v>
      </c>
      <c r="GK70">
        <v>0.29056700564087201</v>
      </c>
      <c r="GL70">
        <v>0.54953402142400898</v>
      </c>
      <c r="GM70">
        <v>0.22582525169508799</v>
      </c>
      <c r="GN70">
        <v>88.3333333333333</v>
      </c>
      <c r="GO70">
        <v>0.92013888888888795</v>
      </c>
      <c r="GP70">
        <v>3.9930555555555497E-2</v>
      </c>
      <c r="GQ70">
        <v>1.125</v>
      </c>
      <c r="GR70">
        <v>178403619.73958299</v>
      </c>
      <c r="GS70">
        <v>711561805.52083302</v>
      </c>
      <c r="GT70">
        <v>45114073.294270799</v>
      </c>
      <c r="GU70">
        <v>0.96875</v>
      </c>
      <c r="GV70">
        <v>9.7291666666666607</v>
      </c>
      <c r="GW70">
        <v>0.10134548611111099</v>
      </c>
      <c r="GX70">
        <v>0.29130230814152602</v>
      </c>
      <c r="GY70">
        <v>0.332317933143358</v>
      </c>
      <c r="GZ70">
        <v>0.281048401891069</v>
      </c>
      <c r="HA70">
        <v>4.2447048248977204</v>
      </c>
      <c r="HB70">
        <v>6.7121132669109996E-4</v>
      </c>
      <c r="HC70">
        <v>176183985.34016901</v>
      </c>
      <c r="HD70">
        <v>1052.32041932264</v>
      </c>
      <c r="HE70">
        <v>2.7308403934089999E-4</v>
      </c>
      <c r="HF70">
        <v>5.12061024870245E-2</v>
      </c>
      <c r="HG70">
        <v>4.2541391712986E-3</v>
      </c>
      <c r="HH70">
        <v>2.602737812364E-4</v>
      </c>
    </row>
    <row r="71" spans="1:216" x14ac:dyDescent="0.2">
      <c r="A71" t="s">
        <v>192</v>
      </c>
      <c r="B71" t="s">
        <v>193</v>
      </c>
      <c r="C71">
        <v>0.86779049392669305</v>
      </c>
      <c r="D71">
        <v>0.86121321999039802</v>
      </c>
      <c r="E71">
        <v>25.625683321232898</v>
      </c>
      <c r="F71">
        <v>29.755329721388399</v>
      </c>
      <c r="G71">
        <v>32.695565448543597</v>
      </c>
      <c r="H71">
        <v>34.985711369071801</v>
      </c>
      <c r="I71">
        <v>32.310988842806999</v>
      </c>
      <c r="J71">
        <v>35.114099732158799</v>
      </c>
      <c r="K71">
        <v>14057.625</v>
      </c>
      <c r="L71">
        <v>25.821392275875201</v>
      </c>
      <c r="M71">
        <v>0.84268409347661899</v>
      </c>
      <c r="N71">
        <v>3342.6735447369902</v>
      </c>
      <c r="O71">
        <v>0.23778366151729</v>
      </c>
      <c r="P71">
        <v>14092</v>
      </c>
      <c r="Q71">
        <v>0.34493708610534601</v>
      </c>
      <c r="R71">
        <v>2.5476207733154199</v>
      </c>
      <c r="S71">
        <v>40701.069826091298</v>
      </c>
      <c r="T71">
        <v>0.24563988030060099</v>
      </c>
      <c r="U71">
        <v>1.18127524852752</v>
      </c>
      <c r="V71">
        <v>5.0936736336611297</v>
      </c>
      <c r="W71">
        <v>6.6447434425354004</v>
      </c>
      <c r="X71">
        <v>0.718673720049818</v>
      </c>
      <c r="Y71">
        <v>1.4183760769878799</v>
      </c>
      <c r="Z71">
        <v>1.3207161426544101</v>
      </c>
      <c r="AA71">
        <v>-1.19004786014556</v>
      </c>
      <c r="AB71">
        <v>7.8347913026809604</v>
      </c>
      <c r="AC71">
        <v>0.48787343852104098</v>
      </c>
      <c r="AD71">
        <v>1.6994821017839701</v>
      </c>
      <c r="AE71">
        <v>0.86213446931613702</v>
      </c>
      <c r="AF71">
        <v>40701.069826091298</v>
      </c>
      <c r="AG71">
        <v>0.92185358467921197</v>
      </c>
      <c r="AH71">
        <v>0.87644871851253803</v>
      </c>
      <c r="AI71">
        <v>3.8771325230846401</v>
      </c>
      <c r="AJ71">
        <v>0.215322292389237</v>
      </c>
      <c r="AK71">
        <v>-0.12859767820753201</v>
      </c>
      <c r="AL71">
        <v>8.9814671394617199E-2</v>
      </c>
      <c r="AM71">
        <v>4.1627144694399598E-2</v>
      </c>
      <c r="AN71">
        <v>0.36566356212927598</v>
      </c>
      <c r="AO71">
        <v>4.1627144694399598E-2</v>
      </c>
      <c r="AP71">
        <v>0.249218416015524</v>
      </c>
      <c r="AQ71">
        <v>3.9867672845783103E-2</v>
      </c>
      <c r="AR71">
        <v>0.97918642765279995</v>
      </c>
      <c r="AS71">
        <v>0.97918642765279995</v>
      </c>
      <c r="AT71">
        <v>0.99167457106112</v>
      </c>
      <c r="AU71">
        <v>0.986124285101866</v>
      </c>
      <c r="AV71">
        <v>-0.17401380331651201</v>
      </c>
      <c r="AW71">
        <v>0.26326905327181799</v>
      </c>
      <c r="AX71">
        <v>4.1627144694399598E-2</v>
      </c>
      <c r="AY71">
        <v>1.96598203181061</v>
      </c>
      <c r="AZ71">
        <v>0.89441141910970801</v>
      </c>
      <c r="BA71">
        <v>0.39091781560462502</v>
      </c>
      <c r="BB71">
        <v>0.365663562129243</v>
      </c>
      <c r="BC71">
        <v>0.94516845946341599</v>
      </c>
      <c r="BD71">
        <v>3.9319640636212299</v>
      </c>
      <c r="BE71">
        <v>0.34929067091022498</v>
      </c>
      <c r="BF71">
        <v>3.2860454022254203E-2</v>
      </c>
      <c r="BG71">
        <v>2.7767904802534802</v>
      </c>
      <c r="BH71">
        <v>4880.0967925063796</v>
      </c>
      <c r="BI71">
        <v>0.34630263926386501</v>
      </c>
      <c r="BJ71">
        <v>25.8603494581529</v>
      </c>
      <c r="BK71">
        <v>12990.760715299401</v>
      </c>
      <c r="BL71">
        <v>3.9073207660393801E-2</v>
      </c>
      <c r="BM71">
        <v>3.8778030087993098</v>
      </c>
      <c r="BN71">
        <v>601.29506102753305</v>
      </c>
      <c r="BO71">
        <v>2391.8629009367</v>
      </c>
      <c r="BP71">
        <v>153.65310105024099</v>
      </c>
      <c r="BQ71">
        <v>0.28054924780016999</v>
      </c>
      <c r="BR71">
        <v>5.1789337434296001E-3</v>
      </c>
      <c r="BS71">
        <v>1.0591113271049E-2</v>
      </c>
      <c r="BT71">
        <v>3.8258888615247E-3</v>
      </c>
      <c r="BU71">
        <v>1027.6428575657201</v>
      </c>
      <c r="BV71">
        <v>0.62677668747089899</v>
      </c>
      <c r="BW71">
        <v>0.18661165626455001</v>
      </c>
      <c r="BX71">
        <v>3.2531430075387702</v>
      </c>
      <c r="BY71">
        <v>128.574408827062</v>
      </c>
      <c r="BZ71">
        <v>512.14236711725698</v>
      </c>
      <c r="CA71">
        <v>32.682419254513299</v>
      </c>
      <c r="CB71">
        <v>0.43671424811530701</v>
      </c>
      <c r="CC71">
        <v>4.3862559708573903</v>
      </c>
      <c r="CD71">
        <v>132.42890313985799</v>
      </c>
      <c r="CE71">
        <v>7.9376657131240494E-2</v>
      </c>
      <c r="CF71">
        <v>0.115837682045459</v>
      </c>
      <c r="CG71">
        <v>47.078165058877303</v>
      </c>
      <c r="CH71">
        <v>0.24323044176736899</v>
      </c>
      <c r="CI71">
        <v>0.40192221636438902</v>
      </c>
      <c r="CJ71">
        <v>0.20355749811811399</v>
      </c>
      <c r="CK71">
        <v>61.031746031746003</v>
      </c>
      <c r="CL71">
        <v>0.96875787351977805</v>
      </c>
      <c r="CM71">
        <v>1.56210632401108E-2</v>
      </c>
      <c r="CN71">
        <v>1.0476190476190399</v>
      </c>
      <c r="CO71">
        <v>2901076.7301587299</v>
      </c>
      <c r="CP71">
        <v>11602806.444444399</v>
      </c>
      <c r="CQ71">
        <v>725644.30158730096</v>
      </c>
      <c r="CR71">
        <v>0.98809523809523803</v>
      </c>
      <c r="CS71">
        <v>11</v>
      </c>
      <c r="CT71">
        <v>0.17460317460317401</v>
      </c>
      <c r="CU71">
        <v>0.40228088912024901</v>
      </c>
      <c r="CV71">
        <v>0.402280889380838</v>
      </c>
      <c r="CW71">
        <v>0.40228088905510201</v>
      </c>
      <c r="CX71">
        <v>3.18342113954481</v>
      </c>
      <c r="CY71">
        <v>4.4706216292932002E-3</v>
      </c>
      <c r="CZ71">
        <v>2851042.8515999001</v>
      </c>
      <c r="DA71">
        <v>81.2902255124405</v>
      </c>
      <c r="DB71">
        <v>3.2755304824837999E-3</v>
      </c>
      <c r="DC71">
        <v>4.3328705663705898E-2</v>
      </c>
      <c r="DD71">
        <v>1.8576110086661001E-3</v>
      </c>
      <c r="DE71">
        <v>2.9852564853457999E-3</v>
      </c>
    </row>
    <row r="72" spans="1:216" x14ac:dyDescent="0.2">
      <c r="A72" t="s">
        <v>194</v>
      </c>
      <c r="B72" t="s">
        <v>195</v>
      </c>
      <c r="C72">
        <v>0.90190882526068095</v>
      </c>
      <c r="D72">
        <v>0.72386424853593101</v>
      </c>
      <c r="E72">
        <v>31.701109770589401</v>
      </c>
      <c r="F72">
        <v>43.794274734119298</v>
      </c>
      <c r="G72">
        <v>46.529560496527303</v>
      </c>
      <c r="H72">
        <v>51.264022471905101</v>
      </c>
      <c r="I72">
        <v>48.373546489791202</v>
      </c>
      <c r="J72">
        <v>51.361464153584997</v>
      </c>
      <c r="K72">
        <v>39579.75</v>
      </c>
      <c r="L72">
        <v>39.498442878593103</v>
      </c>
      <c r="M72">
        <v>0.84022589522164803</v>
      </c>
      <c r="N72">
        <v>6684.51794548204</v>
      </c>
      <c r="O72">
        <v>0.168887321053873</v>
      </c>
      <c r="P72">
        <v>39627</v>
      </c>
      <c r="Q72">
        <v>-0.82955056428909302</v>
      </c>
      <c r="R72">
        <v>0.85050594806671098</v>
      </c>
      <c r="S72">
        <v>21491.586766046501</v>
      </c>
      <c r="T72">
        <v>0.99081418784433894</v>
      </c>
      <c r="U72">
        <v>0.85920569300651495</v>
      </c>
      <c r="V72">
        <v>6.4409643648525297</v>
      </c>
      <c r="W72">
        <v>5.5664787292480398</v>
      </c>
      <c r="X72">
        <v>0.54944743975177301</v>
      </c>
      <c r="Y72">
        <v>-1.15014158683307E-2</v>
      </c>
      <c r="Z72">
        <v>-0.103887110948562</v>
      </c>
      <c r="AA72">
        <v>-1.8318172693252499</v>
      </c>
      <c r="AB72">
        <v>7.3982959985732997</v>
      </c>
      <c r="AC72">
        <v>0.36302100170352503</v>
      </c>
      <c r="AD72">
        <v>0.73644216028359699</v>
      </c>
      <c r="AE72">
        <v>1.34004707468297</v>
      </c>
      <c r="AF72">
        <v>21491.586766046501</v>
      </c>
      <c r="AG72">
        <v>0.50635359487612597</v>
      </c>
      <c r="AH72">
        <v>0.54221477287619502</v>
      </c>
      <c r="AI72">
        <v>2.1712803681550898</v>
      </c>
      <c r="AJ72">
        <v>0.86534399146863605</v>
      </c>
      <c r="AK72">
        <v>0.24153971290294499</v>
      </c>
      <c r="AL72">
        <v>0.81202975152608503</v>
      </c>
      <c r="AM72">
        <v>0.16038204800775099</v>
      </c>
      <c r="AN72">
        <v>0.66992788298592099</v>
      </c>
      <c r="AO72">
        <v>0.16038204800775099</v>
      </c>
      <c r="AP72">
        <v>0.63161531329637999</v>
      </c>
      <c r="AQ72">
        <v>0.13400592284774299</v>
      </c>
      <c r="AR72">
        <v>0.91980897599612399</v>
      </c>
      <c r="AS72">
        <v>0.91980897599612399</v>
      </c>
      <c r="AT72">
        <v>0.967923590398449</v>
      </c>
      <c r="AU72">
        <v>0.94653931733074903</v>
      </c>
      <c r="AV72">
        <v>-0.35938988203827799</v>
      </c>
      <c r="AW72">
        <v>0.70701110778867104</v>
      </c>
      <c r="AX72">
        <v>0.16038204800775099</v>
      </c>
      <c r="AY72">
        <v>1.41715713071965</v>
      </c>
      <c r="AZ72">
        <v>0.37978817738533799</v>
      </c>
      <c r="BA72">
        <v>1.6076295233968501</v>
      </c>
      <c r="BB72">
        <v>0.66992788298592099</v>
      </c>
      <c r="BC72">
        <v>0.502651845276466</v>
      </c>
      <c r="BD72">
        <v>2.8343142614393102</v>
      </c>
      <c r="BE72">
        <v>1.4472474753891</v>
      </c>
      <c r="BF72">
        <v>0.24310294988345901</v>
      </c>
      <c r="BG72">
        <v>4.5767149542408303</v>
      </c>
      <c r="BH72">
        <v>5590.1818204759302</v>
      </c>
      <c r="BI72">
        <v>0.14107002348085701</v>
      </c>
      <c r="BJ72">
        <v>33.001828787233499</v>
      </c>
      <c r="BK72">
        <v>20065.273904156202</v>
      </c>
      <c r="BL72">
        <v>0.24682320256193599</v>
      </c>
      <c r="BM72">
        <v>2.3309107426754401</v>
      </c>
      <c r="BN72">
        <v>501.03886239180298</v>
      </c>
      <c r="BO72">
        <v>1055.0906452671099</v>
      </c>
      <c r="BP72">
        <v>362.52591667297497</v>
      </c>
      <c r="BQ72">
        <v>0.66727231433113698</v>
      </c>
      <c r="BR72">
        <v>4.6795919413691002E-3</v>
      </c>
      <c r="BS72">
        <v>1.05250992799308E-2</v>
      </c>
      <c r="BT72">
        <v>3.2182151067287001E-3</v>
      </c>
      <c r="BU72">
        <v>4272.8505621451995</v>
      </c>
      <c r="BV72">
        <v>0.52211432826674098</v>
      </c>
      <c r="BW72">
        <v>0.23894283586662901</v>
      </c>
      <c r="BX72">
        <v>2.8148970386951699</v>
      </c>
      <c r="BY72">
        <v>54.955664190704603</v>
      </c>
      <c r="BZ72">
        <v>100.91493310846199</v>
      </c>
      <c r="CA72">
        <v>43.465846961265001</v>
      </c>
      <c r="CB72">
        <v>0.54627574032620696</v>
      </c>
      <c r="CC72">
        <v>4.3312839083308301</v>
      </c>
      <c r="CD72">
        <v>1217.0716979034801</v>
      </c>
      <c r="CE72">
        <v>0.144577705176684</v>
      </c>
      <c r="CF72">
        <v>0.206378324025382</v>
      </c>
      <c r="CG72">
        <v>29.093244465238001</v>
      </c>
      <c r="CH72">
        <v>0.34333051884430299</v>
      </c>
      <c r="CI72">
        <v>0.993345413237118</v>
      </c>
      <c r="CJ72">
        <v>0.18082679524610001</v>
      </c>
      <c r="CK72">
        <v>54.84</v>
      </c>
      <c r="CL72">
        <v>0.73119999999999996</v>
      </c>
      <c r="CM72">
        <v>0.13439999999999999</v>
      </c>
      <c r="CN72">
        <v>1.48</v>
      </c>
      <c r="CO72">
        <v>10407491.800000001</v>
      </c>
      <c r="CP72">
        <v>22747256.84</v>
      </c>
      <c r="CQ72">
        <v>7322550.54</v>
      </c>
      <c r="CR72">
        <v>0.88</v>
      </c>
      <c r="CS72">
        <v>18.4933333333333</v>
      </c>
      <c r="CT72">
        <v>0.24657777777777701</v>
      </c>
      <c r="CU72">
        <v>0.50451674556197201</v>
      </c>
      <c r="CV72">
        <v>0.84340563458052298</v>
      </c>
      <c r="CW72">
        <v>0.41979452330733402</v>
      </c>
      <c r="CX72">
        <v>3.3512043818811299</v>
      </c>
      <c r="CY72">
        <v>1.8926489514724E-3</v>
      </c>
      <c r="CZ72">
        <v>10128327.510399999</v>
      </c>
      <c r="DA72">
        <v>4790.87338570265</v>
      </c>
      <c r="DB72">
        <v>3.1538747679709999E-4</v>
      </c>
      <c r="DC72">
        <v>0.160027402541388</v>
      </c>
      <c r="DD72">
        <v>3.95532530674595E-2</v>
      </c>
      <c r="DE72">
        <v>3.1495069847980003E-4</v>
      </c>
      <c r="DF72">
        <v>0.91392505931833101</v>
      </c>
      <c r="DG72">
        <v>0.69150355642359596</v>
      </c>
      <c r="DH72">
        <v>45.397354524415597</v>
      </c>
      <c r="DI72">
        <v>65.650211199501598</v>
      </c>
      <c r="DJ72">
        <v>76.967525619575397</v>
      </c>
      <c r="DK72">
        <v>79.649231006959496</v>
      </c>
      <c r="DL72">
        <v>68.963758598266594</v>
      </c>
      <c r="DM72">
        <v>79.956238030562602</v>
      </c>
      <c r="DN72">
        <v>123795.45833333299</v>
      </c>
      <c r="DO72">
        <v>59.999373164765501</v>
      </c>
      <c r="DP72">
        <v>0.70183304168121297</v>
      </c>
      <c r="DQ72">
        <v>17115.389566485501</v>
      </c>
      <c r="DR72">
        <v>0.13825539157018499</v>
      </c>
      <c r="DS72">
        <v>123875</v>
      </c>
      <c r="DT72">
        <v>-0.41375401616096402</v>
      </c>
      <c r="DU72">
        <v>2.7846665382385201</v>
      </c>
      <c r="DV72">
        <v>365700.19077596301</v>
      </c>
      <c r="DW72">
        <v>0.67357960223514601</v>
      </c>
      <c r="DX72">
        <v>1.8520893752574901</v>
      </c>
      <c r="DY72">
        <v>1.95874114868403</v>
      </c>
      <c r="DZ72">
        <v>4.3386001586914</v>
      </c>
      <c r="EA72">
        <v>0.97284226689124298</v>
      </c>
      <c r="EB72">
        <v>1.2853732525239101</v>
      </c>
      <c r="EC72">
        <v>1.35717225074768</v>
      </c>
      <c r="ED72">
        <v>-2.1845517158508301</v>
      </c>
      <c r="EE72">
        <v>6.5231518745422301</v>
      </c>
      <c r="EF72">
        <v>0.76484196659021597</v>
      </c>
      <c r="EG72">
        <v>1.7181883091791399</v>
      </c>
      <c r="EH72">
        <v>-0.123159860161593</v>
      </c>
      <c r="EI72">
        <v>365700.19077596301</v>
      </c>
      <c r="EJ72">
        <v>0.70859412194309801</v>
      </c>
      <c r="EK72">
        <v>1.2999866674959899</v>
      </c>
      <c r="EL72">
        <v>3.4396075602559799</v>
      </c>
      <c r="EM72">
        <v>1.15644162822483</v>
      </c>
      <c r="EN72">
        <v>-0.66703056165744301</v>
      </c>
      <c r="EO72">
        <v>0.54261406159094006</v>
      </c>
      <c r="EP72">
        <v>4.5686750141229297E-2</v>
      </c>
      <c r="EQ72">
        <v>0.84477393012839697</v>
      </c>
      <c r="ER72">
        <v>4.5686750141229297E-2</v>
      </c>
      <c r="ES72">
        <v>0.26651423476193697</v>
      </c>
      <c r="ET72">
        <v>4.35241555317257E-2</v>
      </c>
      <c r="EU72">
        <v>0.97715662492938504</v>
      </c>
      <c r="EV72">
        <v>0.97715662492938504</v>
      </c>
      <c r="EW72">
        <v>0.99086264997175399</v>
      </c>
      <c r="EX72">
        <v>0.98477108328625595</v>
      </c>
      <c r="EY72">
        <v>-0.63466906330536599</v>
      </c>
      <c r="EZ72">
        <v>0.75889237547981103</v>
      </c>
      <c r="FA72">
        <v>4.5686750141229297E-2</v>
      </c>
      <c r="FB72">
        <v>1.8208169784421899</v>
      </c>
      <c r="FC72">
        <v>0.66232543860218895</v>
      </c>
      <c r="FD72">
        <v>0.92615731421122804</v>
      </c>
      <c r="FE72">
        <v>0.84477393012839497</v>
      </c>
      <c r="FF72">
        <v>0.79797360337158396</v>
      </c>
      <c r="FG72">
        <v>3.6416339568843901</v>
      </c>
      <c r="FH72">
        <v>0.88047056406999902</v>
      </c>
      <c r="FI72">
        <v>0.14707520293304199</v>
      </c>
      <c r="FJ72">
        <v>2.7695097549206702</v>
      </c>
      <c r="FK72">
        <v>59245.436779011099</v>
      </c>
      <c r="FL72">
        <v>0.478267905380513</v>
      </c>
      <c r="FM72">
        <v>18.8007772930501</v>
      </c>
      <c r="FN72">
        <v>87777.096855701297</v>
      </c>
      <c r="FO72">
        <v>0.14570293902845</v>
      </c>
      <c r="FP72">
        <v>3.46885166498486</v>
      </c>
      <c r="FQ72">
        <v>627.17260948536796</v>
      </c>
      <c r="FR72">
        <v>2211.1611543895001</v>
      </c>
      <c r="FS72">
        <v>231.17547325933401</v>
      </c>
      <c r="FT72">
        <v>0.38278708375378401</v>
      </c>
      <c r="FU72">
        <v>2.2427101727338001E-3</v>
      </c>
      <c r="FV72">
        <v>6.7150762379734E-3</v>
      </c>
      <c r="FW72">
        <v>1.1246186564239E-3</v>
      </c>
      <c r="FX72">
        <v>6362.9189069227796</v>
      </c>
      <c r="FY72">
        <v>0.57020168061864895</v>
      </c>
      <c r="FZ72">
        <v>0.214899159690675</v>
      </c>
      <c r="GA72">
        <v>3.0599400980393399</v>
      </c>
      <c r="GB72">
        <v>252.577719693435</v>
      </c>
      <c r="GC72">
        <v>925.27851826998199</v>
      </c>
      <c r="GD72">
        <v>84.402520049299298</v>
      </c>
      <c r="GE72">
        <v>0.48501497549016398</v>
      </c>
      <c r="GF72">
        <v>5.4816097241848398</v>
      </c>
      <c r="GG72">
        <v>603.00571638763495</v>
      </c>
      <c r="GH72">
        <v>5.1712996539596802E-2</v>
      </c>
      <c r="GI72">
        <v>8.9800201816347097E-2</v>
      </c>
      <c r="GJ72">
        <v>104.64603453851301</v>
      </c>
      <c r="GK72">
        <v>0.16845212981274299</v>
      </c>
      <c r="GL72">
        <v>0.34988605058331401</v>
      </c>
      <c r="GM72">
        <v>0.123093649620101</v>
      </c>
      <c r="GN72">
        <v>46.16</v>
      </c>
      <c r="GO72">
        <v>0.92320000000000002</v>
      </c>
      <c r="GP72">
        <v>3.8399999999999997E-2</v>
      </c>
      <c r="GQ72">
        <v>1.1200000000000001</v>
      </c>
      <c r="GR72">
        <v>215567721.66</v>
      </c>
      <c r="GS72">
        <v>838767802.20000005</v>
      </c>
      <c r="GT72">
        <v>59767701.524999999</v>
      </c>
      <c r="GU72">
        <v>0.97</v>
      </c>
      <c r="GV72">
        <v>4.6399999999999997</v>
      </c>
      <c r="GW72">
        <v>9.2799999999999994E-2</v>
      </c>
      <c r="GX72">
        <v>0.256751139037103</v>
      </c>
      <c r="GY72">
        <v>0.25682766965512499</v>
      </c>
      <c r="GZ72">
        <v>0.25673200638259802</v>
      </c>
      <c r="HA72">
        <v>4.0586885704510802</v>
      </c>
      <c r="HB72">
        <v>4.0363269424820001E-4</v>
      </c>
      <c r="HC72">
        <v>209429715.41</v>
      </c>
      <c r="HD72">
        <v>963.00097442600497</v>
      </c>
      <c r="HE72">
        <v>3.5348040009150001E-4</v>
      </c>
      <c r="HF72">
        <v>4.5675256013487202E-2</v>
      </c>
      <c r="HG72">
        <v>6.8173193856819999E-3</v>
      </c>
      <c r="HH72">
        <v>3.4506507037620002E-4</v>
      </c>
    </row>
    <row r="73" spans="1:216" x14ac:dyDescent="0.2">
      <c r="A73" t="s">
        <v>196</v>
      </c>
      <c r="B73" t="s">
        <v>197</v>
      </c>
      <c r="C73">
        <v>0.83928391693359505</v>
      </c>
      <c r="D73">
        <v>0.72854732103904396</v>
      </c>
      <c r="E73">
        <v>31.059135351886201</v>
      </c>
      <c r="F73">
        <v>42.6315964041843</v>
      </c>
      <c r="G73">
        <v>47.010637094172601</v>
      </c>
      <c r="H73">
        <v>47.507894080878799</v>
      </c>
      <c r="I73">
        <v>46.647615158762399</v>
      </c>
      <c r="J73">
        <v>55.317266743757301</v>
      </c>
      <c r="K73">
        <v>32321.708333333299</v>
      </c>
      <c r="L73">
        <v>35.780013215236004</v>
      </c>
      <c r="M73">
        <v>0.69671258697168403</v>
      </c>
      <c r="N73">
        <v>7043.0375812961802</v>
      </c>
      <c r="O73">
        <v>0.217904249016216</v>
      </c>
      <c r="P73">
        <v>32403</v>
      </c>
      <c r="Q73">
        <v>-0.635090112686157</v>
      </c>
      <c r="R73">
        <v>2.3567268848419101</v>
      </c>
      <c r="S73">
        <v>61119.111395722903</v>
      </c>
      <c r="T73">
        <v>0.89328279413575395</v>
      </c>
      <c r="U73">
        <v>1.4315984547138201</v>
      </c>
      <c r="V73">
        <v>3.8951664619173298</v>
      </c>
      <c r="W73">
        <v>7.4894890785217196</v>
      </c>
      <c r="X73">
        <v>0.93192488231464798</v>
      </c>
      <c r="Y73">
        <v>0.64863107637613904</v>
      </c>
      <c r="Z73">
        <v>0.44807240366935702</v>
      </c>
      <c r="AA73">
        <v>-3.25309133529663</v>
      </c>
      <c r="AB73">
        <v>10.742580413818301</v>
      </c>
      <c r="AC73">
        <v>0.61420249344920796</v>
      </c>
      <c r="AD73">
        <v>1.3733964020789999</v>
      </c>
      <c r="AE73">
        <v>0.64953049790883499</v>
      </c>
      <c r="AF73">
        <v>61119.111395722903</v>
      </c>
      <c r="AG73">
        <v>0.57212801227448296</v>
      </c>
      <c r="AH73">
        <v>1.46549540400268</v>
      </c>
      <c r="AI73">
        <v>2.9869574674396202</v>
      </c>
      <c r="AJ73">
        <v>0.81528611549904995</v>
      </c>
      <c r="AK73">
        <v>-0.40866381220776199</v>
      </c>
      <c r="AL73">
        <v>0.62360346111208298</v>
      </c>
      <c r="AM73">
        <v>0.21842096883553699</v>
      </c>
      <c r="AN73">
        <v>0.481044485016279</v>
      </c>
      <c r="AO73">
        <v>0.21842096883553699</v>
      </c>
      <c r="AP73">
        <v>0.753367494764143</v>
      </c>
      <c r="AQ73">
        <v>0.16981467360001501</v>
      </c>
      <c r="AR73">
        <v>0.89078951558223096</v>
      </c>
      <c r="AS73">
        <v>0.89078951558223096</v>
      </c>
      <c r="AT73">
        <v>0.95631580623289203</v>
      </c>
      <c r="AU73">
        <v>0.92719301038815405</v>
      </c>
      <c r="AV73">
        <v>-0.18738405312440501</v>
      </c>
      <c r="AW73">
        <v>0.52291575245162703</v>
      </c>
      <c r="AX73">
        <v>0.21842096883553699</v>
      </c>
      <c r="AY73">
        <v>1.69872265061913</v>
      </c>
      <c r="AZ73">
        <v>0.40917311142617302</v>
      </c>
      <c r="BA73">
        <v>1.6001584914223299</v>
      </c>
      <c r="BB73">
        <v>0.481044485016279</v>
      </c>
      <c r="BC73">
        <v>0.58951216620136204</v>
      </c>
      <c r="BD73">
        <v>3.3974453012382599</v>
      </c>
      <c r="BE73">
        <v>1.3817375225867901</v>
      </c>
      <c r="BF73">
        <v>0.21050610748690499</v>
      </c>
      <c r="BG73">
        <v>4.9624718959441401</v>
      </c>
      <c r="BH73">
        <v>2457.9196679319798</v>
      </c>
      <c r="BI73">
        <v>7.5854694563218805E-2</v>
      </c>
      <c r="BJ73">
        <v>40.210869392139401</v>
      </c>
      <c r="BK73">
        <v>18538.663981729998</v>
      </c>
      <c r="BL73">
        <v>0.21393599386275799</v>
      </c>
      <c r="BM73">
        <v>3.0697157670586002</v>
      </c>
      <c r="BN73">
        <v>436.18316205289602</v>
      </c>
      <c r="BO73">
        <v>1469.0313242600901</v>
      </c>
      <c r="BP73">
        <v>177.97112150109501</v>
      </c>
      <c r="BQ73">
        <v>0.48257105823534802</v>
      </c>
      <c r="BR73">
        <v>6.2195520346563999E-3</v>
      </c>
      <c r="BS73">
        <v>1.32542065934291E-2</v>
      </c>
      <c r="BT73">
        <v>4.4608883949631998E-3</v>
      </c>
      <c r="BU73">
        <v>4432.1044112354502</v>
      </c>
      <c r="BV73">
        <v>0.50077571608534399</v>
      </c>
      <c r="BW73">
        <v>0.24961214195732701</v>
      </c>
      <c r="BX73">
        <v>2.5554553734582601</v>
      </c>
      <c r="BY73">
        <v>28.420127603956701</v>
      </c>
      <c r="BZ73">
        <v>98.499230943332805</v>
      </c>
      <c r="CA73">
        <v>10.9003517691126</v>
      </c>
      <c r="CB73">
        <v>0.61113615663543397</v>
      </c>
      <c r="CC73">
        <v>3.94667014341888</v>
      </c>
      <c r="CD73">
        <v>1718.5732031918301</v>
      </c>
      <c r="CE73">
        <v>0.189803615552919</v>
      </c>
      <c r="CF73">
        <v>0.27311336319761398</v>
      </c>
      <c r="CG73">
        <v>13.9903931500276</v>
      </c>
      <c r="CH73">
        <v>0.42339568595952498</v>
      </c>
      <c r="CI73">
        <v>0.90324621273819805</v>
      </c>
      <c r="CJ73">
        <v>0.30343305426485701</v>
      </c>
      <c r="CK73">
        <v>46.892857142857103</v>
      </c>
      <c r="CL73">
        <v>0.83737244897959096</v>
      </c>
      <c r="CM73">
        <v>8.1313775510203995E-2</v>
      </c>
      <c r="CN73">
        <v>1.2678571428571399</v>
      </c>
      <c r="CO73">
        <v>10659800.6964285</v>
      </c>
      <c r="CP73">
        <v>37422329.535714202</v>
      </c>
      <c r="CQ73">
        <v>3969168.4866071399</v>
      </c>
      <c r="CR73">
        <v>0.93303571428571397</v>
      </c>
      <c r="CS73">
        <v>16.5</v>
      </c>
      <c r="CT73">
        <v>0.29464285714285698</v>
      </c>
      <c r="CU73">
        <v>0.55798567445674496</v>
      </c>
      <c r="CV73">
        <v>0.77227138884969504</v>
      </c>
      <c r="CW73">
        <v>0.50441424585850803</v>
      </c>
      <c r="CX73">
        <v>2.7192664755060099</v>
      </c>
      <c r="CY73">
        <v>1.7282350399654E-3</v>
      </c>
      <c r="CZ73">
        <v>10324993.8058035</v>
      </c>
      <c r="DA73">
        <v>1673.5457168606999</v>
      </c>
      <c r="DB73">
        <v>2.7929555669069998E-4</v>
      </c>
      <c r="DC73">
        <v>0.22099413513801699</v>
      </c>
      <c r="DD73">
        <v>4.7597790952913201E-2</v>
      </c>
      <c r="DE73">
        <v>2.7742259934859998E-4</v>
      </c>
      <c r="DF73">
        <v>0.85107563444895196</v>
      </c>
      <c r="DG73">
        <v>0.691444228652074</v>
      </c>
      <c r="DH73">
        <v>39.999815696938199</v>
      </c>
      <c r="DI73">
        <v>57.849663124552102</v>
      </c>
      <c r="DJ73">
        <v>62.801273872430301</v>
      </c>
      <c r="DK73">
        <v>69.065186599328001</v>
      </c>
      <c r="DL73">
        <v>65.2763356814703</v>
      </c>
      <c r="DM73">
        <v>73.674961825575394</v>
      </c>
      <c r="DN73">
        <v>77205.291666666599</v>
      </c>
      <c r="DO73">
        <v>49.234438746386303</v>
      </c>
      <c r="DP73">
        <v>0.67448110204026102</v>
      </c>
      <c r="DQ73">
        <v>13000.0707916335</v>
      </c>
      <c r="DR73">
        <v>0.16838315756595101</v>
      </c>
      <c r="DS73">
        <v>77310</v>
      </c>
      <c r="DT73">
        <v>-0.66735768318176203</v>
      </c>
      <c r="DU73">
        <v>2.5604078769683798</v>
      </c>
      <c r="DV73">
        <v>182520.688833102</v>
      </c>
      <c r="DW73">
        <v>0.79259248508539504</v>
      </c>
      <c r="DX73">
        <v>1.7745955549180501</v>
      </c>
      <c r="DY73">
        <v>2.99743682647305</v>
      </c>
      <c r="DZ73">
        <v>7.4557843208312899</v>
      </c>
      <c r="EA73">
        <v>1.0125731562620801</v>
      </c>
      <c r="EB73">
        <v>0.89338566638561101</v>
      </c>
      <c r="EC73">
        <v>0.78581237792968694</v>
      </c>
      <c r="ED73">
        <v>-2.8397290706634499</v>
      </c>
      <c r="EE73">
        <v>10.295513391494699</v>
      </c>
      <c r="EF73">
        <v>0.730705398857316</v>
      </c>
      <c r="EG73">
        <v>1.5365199835088099</v>
      </c>
      <c r="EH73">
        <v>0.174281329873756</v>
      </c>
      <c r="EI73">
        <v>182520.688833102</v>
      </c>
      <c r="EJ73">
        <v>0.63672979789424</v>
      </c>
      <c r="EK73">
        <v>1.56275571081866</v>
      </c>
      <c r="EL73">
        <v>3.2456295592551698</v>
      </c>
      <c r="EM73">
        <v>1.0402676060771801</v>
      </c>
      <c r="EN73">
        <v>-0.59407565405406604</v>
      </c>
      <c r="EO73">
        <v>0.61099678818248904</v>
      </c>
      <c r="EP73">
        <v>0.105643394179558</v>
      </c>
      <c r="EQ73">
        <v>0.70498713169119198</v>
      </c>
      <c r="ER73">
        <v>0.105643394179558</v>
      </c>
      <c r="ES73">
        <v>0.48253338725483502</v>
      </c>
      <c r="ET73">
        <v>9.3991299197318995E-2</v>
      </c>
      <c r="EU73">
        <v>0.94717830291021998</v>
      </c>
      <c r="EV73">
        <v>0.94717830291021998</v>
      </c>
      <c r="EW73">
        <v>0.97887132116408804</v>
      </c>
      <c r="EX73">
        <v>0.96478553527347999</v>
      </c>
      <c r="EY73">
        <v>-0.42224785488240701</v>
      </c>
      <c r="EZ73">
        <v>0.69141198780991298</v>
      </c>
      <c r="FA73">
        <v>0.105643394179558</v>
      </c>
      <c r="FB73">
        <v>1.7661504187816499</v>
      </c>
      <c r="FC73">
        <v>0.547688609621656</v>
      </c>
      <c r="FD73">
        <v>1.23783610867029</v>
      </c>
      <c r="FE73">
        <v>0.70498713169119098</v>
      </c>
      <c r="FF73">
        <v>0.713328721691871</v>
      </c>
      <c r="FG73">
        <v>3.5323008375632998</v>
      </c>
      <c r="FH73">
        <v>1.13219271449073</v>
      </c>
      <c r="FI73">
        <v>0.17916004559051199</v>
      </c>
      <c r="FJ73">
        <v>3.7898307061685998</v>
      </c>
      <c r="FK73">
        <v>19752.075255464999</v>
      </c>
      <c r="FL73">
        <v>0.255491854293946</v>
      </c>
      <c r="FM73">
        <v>27.909776947706401</v>
      </c>
      <c r="FN73">
        <v>49225.580675203702</v>
      </c>
      <c r="FO73">
        <v>0.181635101052879</v>
      </c>
      <c r="FP73">
        <v>3.2844004656577401</v>
      </c>
      <c r="FQ73">
        <v>554.58941922131601</v>
      </c>
      <c r="FR73">
        <v>1915.0460354417201</v>
      </c>
      <c r="FS73">
        <v>214.47526516621301</v>
      </c>
      <c r="FT73">
        <v>0.42889988358556402</v>
      </c>
      <c r="FU73">
        <v>2.8727013977149999E-3</v>
      </c>
      <c r="FV73">
        <v>7.7337802111688003E-3</v>
      </c>
      <c r="FW73">
        <v>1.6574316943514999E-3</v>
      </c>
      <c r="FX73">
        <v>6131.5812020328403</v>
      </c>
      <c r="FY73">
        <v>0.50897611768123796</v>
      </c>
      <c r="FZ73">
        <v>0.24551194115937999</v>
      </c>
      <c r="GA73">
        <v>2.6974439128027901</v>
      </c>
      <c r="GB73">
        <v>98.033959330667699</v>
      </c>
      <c r="GC73">
        <v>354.98615396133999</v>
      </c>
      <c r="GD73">
        <v>33.795910672999597</v>
      </c>
      <c r="GE73">
        <v>0.57563902179930004</v>
      </c>
      <c r="GF73">
        <v>4.8024926891445299</v>
      </c>
      <c r="GG73">
        <v>1212.96429178994</v>
      </c>
      <c r="GH73">
        <v>9.6005431032687896E-2</v>
      </c>
      <c r="GI73">
        <v>0.155788384426335</v>
      </c>
      <c r="GJ73">
        <v>47.8361823369221</v>
      </c>
      <c r="GK73">
        <v>0.254347931828594</v>
      </c>
      <c r="GL73">
        <v>0.51092804994840302</v>
      </c>
      <c r="GM73">
        <v>0.19020290229864201</v>
      </c>
      <c r="GN73">
        <v>24.6</v>
      </c>
      <c r="GO73">
        <v>0.82</v>
      </c>
      <c r="GP73">
        <v>0.09</v>
      </c>
      <c r="GQ73">
        <v>1.3</v>
      </c>
      <c r="GR73">
        <v>125364218.06666601</v>
      </c>
      <c r="GS73">
        <v>471837725.36666602</v>
      </c>
      <c r="GT73">
        <v>38745841.2416666</v>
      </c>
      <c r="GU73">
        <v>0.92500000000000004</v>
      </c>
      <c r="GV73">
        <v>2.6</v>
      </c>
      <c r="GW73">
        <v>8.66666666666666E-2</v>
      </c>
      <c r="GX73">
        <v>0.161740491905805</v>
      </c>
      <c r="GY73">
        <v>0.19074049193466699</v>
      </c>
      <c r="GZ73">
        <v>0.15449049189858899</v>
      </c>
      <c r="HA73">
        <v>3.9232314287976102</v>
      </c>
      <c r="HB73">
        <v>3.8804811796660003E-4</v>
      </c>
      <c r="HC73">
        <v>118723289.06666601</v>
      </c>
      <c r="HD73">
        <v>1563.4306947581099</v>
      </c>
      <c r="HE73">
        <v>2.4899516601760001E-4</v>
      </c>
      <c r="HF73">
        <v>0.10389709545315801</v>
      </c>
      <c r="HG73">
        <v>1.9130488341488599E-2</v>
      </c>
      <c r="HH73">
        <v>2.45622442606E-4</v>
      </c>
    </row>
    <row r="74" spans="1:216" x14ac:dyDescent="0.2">
      <c r="A74" t="s">
        <v>198</v>
      </c>
      <c r="B74" t="s">
        <v>199</v>
      </c>
      <c r="C74">
        <v>0.70717087255258004</v>
      </c>
      <c r="D74">
        <v>0.60083842738301196</v>
      </c>
      <c r="E74">
        <v>18.132471255327498</v>
      </c>
      <c r="F74">
        <v>30.178614464298899</v>
      </c>
      <c r="G74">
        <v>28.0178514522438</v>
      </c>
      <c r="H74">
        <v>32.449961479175897</v>
      </c>
      <c r="I74">
        <v>29.966648127543301</v>
      </c>
      <c r="J74">
        <v>35.440090293338699</v>
      </c>
      <c r="K74">
        <v>7982.0416666666597</v>
      </c>
      <c r="L74">
        <v>21.3414371231461</v>
      </c>
      <c r="M74">
        <v>0.80627413639647705</v>
      </c>
      <c r="N74">
        <v>2395.58024324494</v>
      </c>
      <c r="O74">
        <v>0.30012124006430302</v>
      </c>
      <c r="P74">
        <v>8011</v>
      </c>
      <c r="Q74">
        <v>2.3832399845123202</v>
      </c>
      <c r="R74">
        <v>5.7054157257079998</v>
      </c>
      <c r="S74">
        <v>141015.14231244201</v>
      </c>
      <c r="T74">
        <v>4.7260384631997797E-2</v>
      </c>
      <c r="U74">
        <v>1.24401307106018</v>
      </c>
      <c r="V74">
        <v>4.6781564331238998</v>
      </c>
      <c r="W74">
        <v>9.6301164627075195</v>
      </c>
      <c r="X74">
        <v>0.991922819114474</v>
      </c>
      <c r="Y74">
        <v>3.95205052102623</v>
      </c>
      <c r="Z74">
        <v>3.8743765354156401</v>
      </c>
      <c r="AA74">
        <v>-2.2212660312652499</v>
      </c>
      <c r="AB74">
        <v>11.8513824939727</v>
      </c>
      <c r="AC74">
        <v>0.56320735700352798</v>
      </c>
      <c r="AD74">
        <v>4.1955558739640697</v>
      </c>
      <c r="AE74">
        <v>0.34505778437430701</v>
      </c>
      <c r="AF74">
        <v>141015.14231244201</v>
      </c>
      <c r="AG74">
        <v>0.98956939139403499</v>
      </c>
      <c r="AH74">
        <v>1.9839857708107</v>
      </c>
      <c r="AI74">
        <v>3.9866356780709702</v>
      </c>
      <c r="AJ74">
        <v>1.8968606073139799E-2</v>
      </c>
      <c r="AK74">
        <v>-1.2158714338263901E-2</v>
      </c>
      <c r="AL74">
        <v>8.8111047180309005E-3</v>
      </c>
      <c r="AM74">
        <v>5.3741714595308999E-3</v>
      </c>
      <c r="AN74">
        <v>0.23295228494025999</v>
      </c>
      <c r="AO74">
        <v>5.3741714595308999E-3</v>
      </c>
      <c r="AP74">
        <v>4.8181944942476802E-2</v>
      </c>
      <c r="AQ74">
        <v>5.3447744758154002E-3</v>
      </c>
      <c r="AR74">
        <v>0.99731291427023405</v>
      </c>
      <c r="AS74">
        <v>0.99731291427023405</v>
      </c>
      <c r="AT74">
        <v>0.99892516570809298</v>
      </c>
      <c r="AU74">
        <v>0.998208609513489</v>
      </c>
      <c r="AV74">
        <v>-0.133480378656227</v>
      </c>
      <c r="AW74">
        <v>8.7572874812925694E-2</v>
      </c>
      <c r="AX74">
        <v>5.3741714595308999E-3</v>
      </c>
      <c r="AY74">
        <v>1.9964409212669101</v>
      </c>
      <c r="AZ74">
        <v>0.98756258743540304</v>
      </c>
      <c r="BA74">
        <v>6.3378196217831695E-2</v>
      </c>
      <c r="BB74">
        <v>0.23295228493832801</v>
      </c>
      <c r="BC74">
        <v>0.99375383553714802</v>
      </c>
      <c r="BD74">
        <v>3.9928818425338202</v>
      </c>
      <c r="BE74">
        <v>5.8004024758301097E-2</v>
      </c>
      <c r="BF74">
        <v>3.5463190443903998E-3</v>
      </c>
      <c r="BG74">
        <v>2.4359026401372299</v>
      </c>
      <c r="BH74">
        <v>3223.2856072899699</v>
      </c>
      <c r="BI74">
        <v>0.40235745940456502</v>
      </c>
      <c r="BJ74">
        <v>19.815803388927101</v>
      </c>
      <c r="BK74">
        <v>7927.4403944576197</v>
      </c>
      <c r="BL74">
        <v>5.2153043029820999E-3</v>
      </c>
      <c r="BM74">
        <v>3.9842716265135398</v>
      </c>
      <c r="BN74">
        <v>612.04031956060396</v>
      </c>
      <c r="BO74">
        <v>2447.672200724</v>
      </c>
      <c r="BP74">
        <v>153.132349269754</v>
      </c>
      <c r="BQ74">
        <v>0.25393209337161399</v>
      </c>
      <c r="BR74">
        <v>2.7752869153282E-3</v>
      </c>
      <c r="BS74">
        <v>8.5758300542773998E-3</v>
      </c>
      <c r="BT74">
        <v>1.3251511305909E-3</v>
      </c>
      <c r="BU74">
        <v>752.85151402215001</v>
      </c>
      <c r="BV74">
        <v>0.91478962588011303</v>
      </c>
      <c r="BW74">
        <v>4.26051870599434E-2</v>
      </c>
      <c r="BX74">
        <v>3.8660618395736801</v>
      </c>
      <c r="BY74">
        <v>140.922909348248</v>
      </c>
      <c r="BZ74">
        <v>563.46510124774397</v>
      </c>
      <c r="CA74">
        <v>35.287361373374502</v>
      </c>
      <c r="CB74">
        <v>0.28348454010657798</v>
      </c>
      <c r="CC74">
        <v>4.2118530476561897</v>
      </c>
      <c r="CD74">
        <v>53.826653312915901</v>
      </c>
      <c r="CE74">
        <v>6.2558279659646596E-2</v>
      </c>
      <c r="CF74">
        <v>0.102474482202356</v>
      </c>
      <c r="CG74">
        <v>29.9024733284147</v>
      </c>
      <c r="CH74">
        <v>0.104616345798743</v>
      </c>
      <c r="CI74">
        <v>0.30218902628817401</v>
      </c>
      <c r="CJ74">
        <v>5.5223175676385697E-2</v>
      </c>
      <c r="CK74">
        <v>9.1818181818181799</v>
      </c>
      <c r="CL74">
        <v>0.834710743801652</v>
      </c>
      <c r="CM74">
        <v>8.2644628099173501E-2</v>
      </c>
      <c r="CN74">
        <v>1.27272727272727</v>
      </c>
      <c r="CO74">
        <v>5773214.81818181</v>
      </c>
      <c r="CP74">
        <v>23092749.636363599</v>
      </c>
      <c r="CQ74">
        <v>1443331.11363636</v>
      </c>
      <c r="CR74">
        <v>0.93181818181818099</v>
      </c>
      <c r="CS74">
        <v>2.2727272727272698</v>
      </c>
      <c r="CT74">
        <v>0.206611570247933</v>
      </c>
      <c r="CU74">
        <v>0.41946783312748498</v>
      </c>
      <c r="CV74">
        <v>0.419467837422067</v>
      </c>
      <c r="CW74">
        <v>0.41946783205383997</v>
      </c>
      <c r="CX74">
        <v>2.5503407095463801</v>
      </c>
      <c r="CY74">
        <v>1.3731119710398E-3</v>
      </c>
      <c r="CZ74">
        <v>5242833.6528925598</v>
      </c>
      <c r="DA74">
        <v>5.98403710302797</v>
      </c>
      <c r="DB74">
        <v>4.2108968621098197E-2</v>
      </c>
      <c r="DC74">
        <v>5.9288253828699003E-3</v>
      </c>
      <c r="DD74" s="24">
        <v>3.6027113510572597E-5</v>
      </c>
      <c r="DE74">
        <v>3.6140441175523702E-2</v>
      </c>
      <c r="DF74">
        <v>0.781327401550451</v>
      </c>
      <c r="DG74">
        <v>0.51285994680858904</v>
      </c>
      <c r="DH74">
        <v>44.203985915442303</v>
      </c>
      <c r="DI74">
        <v>86.191144756991903</v>
      </c>
      <c r="DJ74">
        <v>84.118963379252307</v>
      </c>
      <c r="DK74">
        <v>102.90286682109399</v>
      </c>
      <c r="DL74">
        <v>88.323269867006104</v>
      </c>
      <c r="DM74">
        <v>105.89145385723999</v>
      </c>
      <c r="DN74">
        <v>157086.91666666599</v>
      </c>
      <c r="DO74">
        <v>67.343503169639305</v>
      </c>
      <c r="DP74">
        <v>0.49266912086874198</v>
      </c>
      <c r="DQ74">
        <v>28577.361281785099</v>
      </c>
      <c r="DR74">
        <v>0.18192069644110001</v>
      </c>
      <c r="DS74">
        <v>157194</v>
      </c>
      <c r="DT74">
        <v>0.68768072128295898</v>
      </c>
      <c r="DU74">
        <v>2.4870440959930402</v>
      </c>
      <c r="DV74">
        <v>576574.65333673602</v>
      </c>
      <c r="DW74">
        <v>9.5903367405904397E-2</v>
      </c>
      <c r="DX74">
        <v>1.0388255119323699</v>
      </c>
      <c r="DY74">
        <v>3.1983937472383701</v>
      </c>
      <c r="DZ74">
        <v>3.1177718639373699</v>
      </c>
      <c r="EA74">
        <v>0.58965501220495697</v>
      </c>
      <c r="EB74">
        <v>1.7790561758543399</v>
      </c>
      <c r="EC74">
        <v>2.0232889652252202</v>
      </c>
      <c r="ED74">
        <v>-2.17842245101928</v>
      </c>
      <c r="EE74">
        <v>5.2961943149566597</v>
      </c>
      <c r="EF74">
        <v>0.43731315973625301</v>
      </c>
      <c r="EG74">
        <v>1.91518085042644</v>
      </c>
      <c r="EH74">
        <v>-0.92830002544769696</v>
      </c>
      <c r="EI74">
        <v>576574.65333673602</v>
      </c>
      <c r="EJ74">
        <v>0.97563415541489196</v>
      </c>
      <c r="EK74">
        <v>0.50287681299469</v>
      </c>
      <c r="EL74">
        <v>3.96970617212471</v>
      </c>
      <c r="EM74">
        <v>8.2167621556407694E-2</v>
      </c>
      <c r="EN74">
        <v>-4.5218966607090197E-2</v>
      </c>
      <c r="EO74">
        <v>2.6958816785770699E-2</v>
      </c>
      <c r="EP74">
        <v>7.8727935684964993E-3</v>
      </c>
      <c r="EQ74">
        <v>0.53845998544016205</v>
      </c>
      <c r="ER74">
        <v>7.8727935684964993E-3</v>
      </c>
      <c r="ES74">
        <v>6.6092213617619106E-2</v>
      </c>
      <c r="ET74">
        <v>7.8083428884990003E-3</v>
      </c>
      <c r="EU74">
        <v>0.99606360321575105</v>
      </c>
      <c r="EV74">
        <v>0.99606360321575105</v>
      </c>
      <c r="EW74">
        <v>0.99842544128629995</v>
      </c>
      <c r="EX74">
        <v>0.99737573547716696</v>
      </c>
      <c r="EY74">
        <v>-0.36820601600510799</v>
      </c>
      <c r="EZ74">
        <v>0.22593944757863599</v>
      </c>
      <c r="FA74">
        <v>7.8727935684964993E-3</v>
      </c>
      <c r="FB74">
        <v>1.99121418963631</v>
      </c>
      <c r="FC74">
        <v>0.974775851934367</v>
      </c>
      <c r="FD74">
        <v>0.11785129764833401</v>
      </c>
      <c r="FE74">
        <v>0.53845998543940699</v>
      </c>
      <c r="FF74">
        <v>0.98727779285207096</v>
      </c>
      <c r="FG74">
        <v>3.9824283792726298</v>
      </c>
      <c r="FH74">
        <v>0.109978504079838</v>
      </c>
      <c r="FI74">
        <v>8.7079025885667995E-3</v>
      </c>
      <c r="FJ74">
        <v>1.65333642746972</v>
      </c>
      <c r="FK74">
        <v>94626.2404035777</v>
      </c>
      <c r="FL74">
        <v>0.60197107016538598</v>
      </c>
      <c r="FM74">
        <v>15.5062918823843</v>
      </c>
      <c r="FN74">
        <v>153363.83542628799</v>
      </c>
      <c r="FO74">
        <v>1.21829222925539E-2</v>
      </c>
      <c r="FP74">
        <v>3.9629947707927702</v>
      </c>
      <c r="FQ74">
        <v>651.86383704212597</v>
      </c>
      <c r="FR74">
        <v>2601.8926740206298</v>
      </c>
      <c r="FS74">
        <v>164.35662779749799</v>
      </c>
      <c r="FT74">
        <v>0.25925130730180501</v>
      </c>
      <c r="FU74">
        <v>2.1891237685491001E-3</v>
      </c>
      <c r="FV74">
        <v>7.3310171979050999E-3</v>
      </c>
      <c r="FW74">
        <v>9.0365041121010002E-4</v>
      </c>
      <c r="FX74">
        <v>8567.9868670622891</v>
      </c>
      <c r="FY74">
        <v>0.79497989263730495</v>
      </c>
      <c r="FZ74">
        <v>0.102510053681347</v>
      </c>
      <c r="GA74">
        <v>3.6507484182840599</v>
      </c>
      <c r="GB74">
        <v>485.11608817067503</v>
      </c>
      <c r="GC74">
        <v>1938.83489469542</v>
      </c>
      <c r="GD74">
        <v>121.686386539487</v>
      </c>
      <c r="GE74">
        <v>0.33731289542898502</v>
      </c>
      <c r="GF74">
        <v>5.2312345975680197</v>
      </c>
      <c r="GG74">
        <v>555.26487166990796</v>
      </c>
      <c r="GH74">
        <v>5.0266745350670002E-2</v>
      </c>
      <c r="GI74">
        <v>6.8225837549094101E-2</v>
      </c>
      <c r="GJ74">
        <v>214.53911893290501</v>
      </c>
      <c r="GK74">
        <v>0.17337549335034999</v>
      </c>
      <c r="GL74">
        <v>0.44045760586430399</v>
      </c>
      <c r="GM74">
        <v>0.106604965221861</v>
      </c>
      <c r="GN74">
        <v>80.024390243902403</v>
      </c>
      <c r="GO74">
        <v>0.97590719809637105</v>
      </c>
      <c r="GP74">
        <v>1.20464009518143E-2</v>
      </c>
      <c r="GQ74">
        <v>1.0365853658536499</v>
      </c>
      <c r="GR74">
        <v>293960771.17073101</v>
      </c>
      <c r="GS74">
        <v>1175818637.9390199</v>
      </c>
      <c r="GT74">
        <v>73496304.478658497</v>
      </c>
      <c r="GU74">
        <v>0.99085365853658502</v>
      </c>
      <c r="GV74">
        <v>9.5121951219512209</v>
      </c>
      <c r="GW74">
        <v>0.11600237953599001</v>
      </c>
      <c r="GX74">
        <v>0.29968746094444598</v>
      </c>
      <c r="GY74">
        <v>0.29968746094596399</v>
      </c>
      <c r="GZ74">
        <v>0.29968746094406601</v>
      </c>
      <c r="HA74">
        <v>3.8828380166926499</v>
      </c>
      <c r="HB74">
        <v>5.2164840897230003E-4</v>
      </c>
      <c r="HC74">
        <v>290285882.17073101</v>
      </c>
      <c r="HD74">
        <v>177.12058151498201</v>
      </c>
      <c r="HE74">
        <v>1.4380759795908E-3</v>
      </c>
      <c r="HF74">
        <v>8.8473294225908002E-3</v>
      </c>
      <c r="HG74">
        <v>1.239212541757E-4</v>
      </c>
      <c r="HH74">
        <v>1.2508340768926001E-3</v>
      </c>
    </row>
    <row r="75" spans="1:216" x14ac:dyDescent="0.2">
      <c r="A75" t="s">
        <v>200</v>
      </c>
      <c r="B75" t="s">
        <v>199</v>
      </c>
      <c r="C75">
        <v>0.78137110012109601</v>
      </c>
      <c r="D75">
        <v>0.44439551534270899</v>
      </c>
      <c r="E75">
        <v>16.4655040962854</v>
      </c>
      <c r="F75">
        <v>37.051463229973301</v>
      </c>
      <c r="G75">
        <v>40.706264874095197</v>
      </c>
      <c r="H75">
        <v>33.541019662496801</v>
      </c>
      <c r="I75">
        <v>38.897300677553403</v>
      </c>
      <c r="J75">
        <v>44.147480109288203</v>
      </c>
      <c r="K75">
        <v>9074.75</v>
      </c>
      <c r="L75">
        <v>28.950942585100599</v>
      </c>
      <c r="M75">
        <v>0.55267418973561999</v>
      </c>
      <c r="N75">
        <v>3806.8992877373398</v>
      </c>
      <c r="O75">
        <v>0.419504591061719</v>
      </c>
      <c r="P75">
        <v>9115</v>
      </c>
      <c r="Q75">
        <v>0.46564358472824002</v>
      </c>
      <c r="R75">
        <v>5.1043342590331999</v>
      </c>
      <c r="S75">
        <v>100138.98132488799</v>
      </c>
      <c r="T75">
        <v>0.36385270327854202</v>
      </c>
      <c r="U75">
        <v>2.4154198169708199</v>
      </c>
      <c r="V75">
        <v>4.5398510511351304</v>
      </c>
      <c r="W75">
        <v>7.9084758758544904</v>
      </c>
      <c r="X75">
        <v>1.60410006607109</v>
      </c>
      <c r="Y75">
        <v>2.4876303673337601</v>
      </c>
      <c r="Z75">
        <v>2.4898800849914502</v>
      </c>
      <c r="AA75">
        <v>-3.7815425395965501</v>
      </c>
      <c r="AB75">
        <v>11.690018415451</v>
      </c>
      <c r="AC75">
        <v>1.0065980991118999</v>
      </c>
      <c r="AD75">
        <v>3.3145398750192401</v>
      </c>
      <c r="AE75">
        <v>-0.70891418732986899</v>
      </c>
      <c r="AF75">
        <v>100138.98132488799</v>
      </c>
      <c r="AG75">
        <v>0.87075354862548904</v>
      </c>
      <c r="AH75">
        <v>4.7978697386114497</v>
      </c>
      <c r="AI75">
        <v>3.804245596376</v>
      </c>
      <c r="AJ75">
        <v>0.674253329117945</v>
      </c>
      <c r="AK75">
        <v>-0.363864020181698</v>
      </c>
      <c r="AL75">
        <v>0.216564186709747</v>
      </c>
      <c r="AM75">
        <v>1.7322827657039699E-2</v>
      </c>
      <c r="AN75">
        <v>0.85107720423019295</v>
      </c>
      <c r="AO75">
        <v>1.7322827657039699E-2</v>
      </c>
      <c r="AP75">
        <v>0.12463065599640499</v>
      </c>
      <c r="AQ75">
        <v>1.6988554509197E-2</v>
      </c>
      <c r="AR75">
        <v>0.99133858617147996</v>
      </c>
      <c r="AS75">
        <v>0.99133858617147996</v>
      </c>
      <c r="AT75">
        <v>0.99653543446859205</v>
      </c>
      <c r="AU75">
        <v>0.99422572411431998</v>
      </c>
      <c r="AV75">
        <v>-0.68548987228944003</v>
      </c>
      <c r="AW75">
        <v>0.60650297548986998</v>
      </c>
      <c r="AX75">
        <v>1.7322827657039699E-2</v>
      </c>
      <c r="AY75">
        <v>1.9376356700681701</v>
      </c>
      <c r="AZ75">
        <v>0.86606793830740902</v>
      </c>
      <c r="BA75">
        <v>0.44227396887029702</v>
      </c>
      <c r="BB75">
        <v>0.85107720423017297</v>
      </c>
      <c r="BC75">
        <v>0.92897425623965502</v>
      </c>
      <c r="BD75">
        <v>3.8752713401363499</v>
      </c>
      <c r="BE75">
        <v>0.424951141213258</v>
      </c>
      <c r="BF75">
        <v>5.8471753591696901E-2</v>
      </c>
      <c r="BG75">
        <v>3.1312210029896899</v>
      </c>
      <c r="BH75">
        <v>2549.55951727921</v>
      </c>
      <c r="BI75">
        <v>0.27971031456710999</v>
      </c>
      <c r="BJ75">
        <v>26.426051829355401</v>
      </c>
      <c r="BK75">
        <v>7936.9185957213303</v>
      </c>
      <c r="BL75">
        <v>6.4623225687255106E-2</v>
      </c>
      <c r="BM75">
        <v>3.7916620954470601</v>
      </c>
      <c r="BN75">
        <v>555.072846955567</v>
      </c>
      <c r="BO75">
        <v>2140.52627537026</v>
      </c>
      <c r="BP75">
        <v>158.70948985189199</v>
      </c>
      <c r="BQ75">
        <v>0.30208447613823303</v>
      </c>
      <c r="BR75">
        <v>3.0101533640388999E-3</v>
      </c>
      <c r="BS75">
        <v>9.3305812361863007E-3</v>
      </c>
      <c r="BT75">
        <v>1.4300463960021E-3</v>
      </c>
      <c r="BU75">
        <v>1047.3788873984099</v>
      </c>
      <c r="BV75">
        <v>0.74365170445637097</v>
      </c>
      <c r="BW75">
        <v>0.12817414777181399</v>
      </c>
      <c r="BX75">
        <v>3.5464620767815802</v>
      </c>
      <c r="BY75">
        <v>79.855264562263102</v>
      </c>
      <c r="BZ75">
        <v>311.83669245139902</v>
      </c>
      <c r="CA75">
        <v>21.859907589979102</v>
      </c>
      <c r="CB75">
        <v>0.36338448080460301</v>
      </c>
      <c r="CC75">
        <v>4.2132237395143397</v>
      </c>
      <c r="CD75">
        <v>126.968609503727</v>
      </c>
      <c r="CE75">
        <v>8.9497364096079002E-2</v>
      </c>
      <c r="CF75">
        <v>0.15414152495885899</v>
      </c>
      <c r="CG75">
        <v>24.017694000478301</v>
      </c>
      <c r="CH75">
        <v>0.17906484790792801</v>
      </c>
      <c r="CI75">
        <v>0.52845940128043301</v>
      </c>
      <c r="CJ75">
        <v>9.1716209564802295E-2</v>
      </c>
      <c r="CK75">
        <v>10.1666666666666</v>
      </c>
      <c r="CL75">
        <v>0.84722222222222199</v>
      </c>
      <c r="CM75">
        <v>7.6388888888888798E-2</v>
      </c>
      <c r="CN75">
        <v>1.25</v>
      </c>
      <c r="CO75">
        <v>6021853.9166666605</v>
      </c>
      <c r="CP75">
        <v>24007934.916666601</v>
      </c>
      <c r="CQ75">
        <v>1525333.66666666</v>
      </c>
      <c r="CR75">
        <v>0.9375</v>
      </c>
      <c r="CS75">
        <v>2.1666666666666599</v>
      </c>
      <c r="CT75">
        <v>0.180555555555555</v>
      </c>
      <c r="CU75">
        <v>0.26534423500469501</v>
      </c>
      <c r="CV75">
        <v>0.26534423847960498</v>
      </c>
      <c r="CW75">
        <v>0.26534423413596803</v>
      </c>
      <c r="CX75">
        <v>2.7516291673878199</v>
      </c>
      <c r="CY75">
        <v>1.3165112452002E-3</v>
      </c>
      <c r="CZ75">
        <v>5444887.0763888797</v>
      </c>
      <c r="DA75">
        <v>21.695043618746102</v>
      </c>
      <c r="DB75">
        <v>1.28633288026722E-2</v>
      </c>
      <c r="DC75">
        <v>1.7057679565892801E-2</v>
      </c>
      <c r="DD75">
        <v>1.1767918862432001E-3</v>
      </c>
      <c r="DE75">
        <v>1.2049313096187E-2</v>
      </c>
      <c r="DF75">
        <v>0.774242017881411</v>
      </c>
      <c r="DG75">
        <v>0.53327706209863701</v>
      </c>
      <c r="DH75">
        <v>44.437388645836897</v>
      </c>
      <c r="DI75">
        <v>83.328895623148995</v>
      </c>
      <c r="DJ75">
        <v>85.094065598019199</v>
      </c>
      <c r="DK75">
        <v>102.342562016005</v>
      </c>
      <c r="DL75">
        <v>86.377080293327793</v>
      </c>
      <c r="DM75">
        <v>105.692951515226</v>
      </c>
      <c r="DN75">
        <v>148028.16666666599</v>
      </c>
      <c r="DO75">
        <v>64.516732295096404</v>
      </c>
      <c r="DP75">
        <v>0.47547389106267202</v>
      </c>
      <c r="DQ75">
        <v>28461.2316801204</v>
      </c>
      <c r="DR75">
        <v>0.192269027719637</v>
      </c>
      <c r="DS75">
        <v>148155</v>
      </c>
      <c r="DT75">
        <v>0.45435935258865301</v>
      </c>
      <c r="DU75">
        <v>2.46774005889892</v>
      </c>
      <c r="DV75">
        <v>480795.07388448302</v>
      </c>
      <c r="DW75">
        <v>0.16313910643530299</v>
      </c>
      <c r="DX75">
        <v>1.2592875957489</v>
      </c>
      <c r="DY75">
        <v>2.8666561707620799</v>
      </c>
      <c r="DZ75">
        <v>3.1851947307586599</v>
      </c>
      <c r="EA75">
        <v>0.67185625525763304</v>
      </c>
      <c r="EB75">
        <v>1.61755234878291</v>
      </c>
      <c r="EC75">
        <v>1.8233886957168499</v>
      </c>
      <c r="ED75">
        <v>-2.5181512832641602</v>
      </c>
      <c r="EE75">
        <v>5.70334601402282</v>
      </c>
      <c r="EF75">
        <v>0.51939988970331696</v>
      </c>
      <c r="EG75">
        <v>1.8014484887028701</v>
      </c>
      <c r="EH75">
        <v>-0.71828703551982798</v>
      </c>
      <c r="EI75">
        <v>480795.07388448302</v>
      </c>
      <c r="EJ75">
        <v>0.95322551302134895</v>
      </c>
      <c r="EK75">
        <v>0.62874105639672095</v>
      </c>
      <c r="EL75">
        <v>3.9394923857209099</v>
      </c>
      <c r="EM75">
        <v>0.15421184032546001</v>
      </c>
      <c r="EN75">
        <v>-8.5846335065566104E-2</v>
      </c>
      <c r="EO75">
        <v>5.2570054206418401E-2</v>
      </c>
      <c r="EP75">
        <v>1.6124894228836301E-2</v>
      </c>
      <c r="EQ75">
        <v>0.52208952778955897</v>
      </c>
      <c r="ER75">
        <v>1.6124894228836301E-2</v>
      </c>
      <c r="ES75">
        <v>0.118599966523283</v>
      </c>
      <c r="ET75">
        <v>1.5854894157713201E-2</v>
      </c>
      <c r="EU75">
        <v>0.99193755288558105</v>
      </c>
      <c r="EV75">
        <v>0.99193755288558105</v>
      </c>
      <c r="EW75">
        <v>0.996775021154232</v>
      </c>
      <c r="EX75">
        <v>0.99462503525705404</v>
      </c>
      <c r="EY75">
        <v>-0.33262758806716602</v>
      </c>
      <c r="EZ75">
        <v>0.28105054083273501</v>
      </c>
      <c r="FA75">
        <v>1.6124894228836301E-2</v>
      </c>
      <c r="FB75">
        <v>1.98251827761177</v>
      </c>
      <c r="FC75">
        <v>0.94979763162465902</v>
      </c>
      <c r="FD75">
        <v>0.210829031494045</v>
      </c>
      <c r="FE75">
        <v>0.52208952778937801</v>
      </c>
      <c r="FF75">
        <v>0.97445583049736095</v>
      </c>
      <c r="FG75">
        <v>3.9650365552235498</v>
      </c>
      <c r="FH75">
        <v>0.19470413726520899</v>
      </c>
      <c r="FI75">
        <v>1.7173737108813699E-2</v>
      </c>
      <c r="FJ75">
        <v>1.87269042517763</v>
      </c>
      <c r="FK75">
        <v>83100.976011609397</v>
      </c>
      <c r="FL75">
        <v>0.56090564619222705</v>
      </c>
      <c r="FM75">
        <v>18.8379246578505</v>
      </c>
      <c r="FN75">
        <v>141225.125881677</v>
      </c>
      <c r="FO75">
        <v>2.3387243489325402E-2</v>
      </c>
      <c r="FP75">
        <v>3.9281158246431098</v>
      </c>
      <c r="FQ75">
        <v>640.70999291282703</v>
      </c>
      <c r="FR75">
        <v>2552.5711855826598</v>
      </c>
      <c r="FS75">
        <v>162.74469474536801</v>
      </c>
      <c r="FT75">
        <v>0.26797104383922199</v>
      </c>
      <c r="FU75">
        <v>2.4833141165700001E-3</v>
      </c>
      <c r="FV75">
        <v>7.7111653076664E-3</v>
      </c>
      <c r="FW75">
        <v>1.1763513187959E-3</v>
      </c>
      <c r="FX75">
        <v>8139.9852374588399</v>
      </c>
      <c r="FY75">
        <v>0.68891287983453697</v>
      </c>
      <c r="FZ75">
        <v>0.15554356008273101</v>
      </c>
      <c r="GA75">
        <v>3.4194345435301901</v>
      </c>
      <c r="GB75">
        <v>401.62814453317202</v>
      </c>
      <c r="GC75">
        <v>1603.8960998662001</v>
      </c>
      <c r="GD75">
        <v>101.06115569991501</v>
      </c>
      <c r="GE75">
        <v>0.39514136411745099</v>
      </c>
      <c r="GF75">
        <v>5.0799136684047204</v>
      </c>
      <c r="GG75">
        <v>842.77896890667398</v>
      </c>
      <c r="GH75">
        <v>6.9128820660131707E-2</v>
      </c>
      <c r="GI75">
        <v>7.9332196270537794E-2</v>
      </c>
      <c r="GJ75">
        <v>203.20020657995599</v>
      </c>
      <c r="GK75">
        <v>0.23056311615810399</v>
      </c>
      <c r="GL75">
        <v>0.50973958034244704</v>
      </c>
      <c r="GM75">
        <v>0.160769000112018</v>
      </c>
      <c r="GN75">
        <v>92.183673469387699</v>
      </c>
      <c r="GO75">
        <v>0.940649729279466</v>
      </c>
      <c r="GP75">
        <v>2.9675135360266499E-2</v>
      </c>
      <c r="GQ75">
        <v>1.09183673469387</v>
      </c>
      <c r="GR75">
        <v>213376212.704081</v>
      </c>
      <c r="GS75">
        <v>853399424.57142794</v>
      </c>
      <c r="GT75">
        <v>53370409.737244897</v>
      </c>
      <c r="GU75">
        <v>0.97704081632652995</v>
      </c>
      <c r="GV75">
        <v>8.3877551020408099</v>
      </c>
      <c r="GW75">
        <v>8.5589337775926699E-2</v>
      </c>
      <c r="GX75">
        <v>0.235724179683545</v>
      </c>
      <c r="GY75">
        <v>0.24375516985885601</v>
      </c>
      <c r="GZ75">
        <v>0.23371643213971699</v>
      </c>
      <c r="HA75">
        <v>4.2468582171374303</v>
      </c>
      <c r="HB75">
        <v>6.6146940703989997E-4</v>
      </c>
      <c r="HC75">
        <v>211090716.65816301</v>
      </c>
      <c r="HD75">
        <v>340.111913763752</v>
      </c>
      <c r="HE75">
        <v>7.6245644567180003E-4</v>
      </c>
      <c r="HF75">
        <v>1.7705110541731101E-2</v>
      </c>
      <c r="HG75">
        <v>4.6486840992670002E-4</v>
      </c>
      <c r="HH75">
        <v>6.7914527773750002E-4</v>
      </c>
    </row>
    <row r="76" spans="1:216" x14ac:dyDescent="0.2">
      <c r="A76" t="s">
        <v>203</v>
      </c>
      <c r="B76" t="s">
        <v>202</v>
      </c>
      <c r="C76">
        <v>0.82648513882688102</v>
      </c>
      <c r="D76">
        <v>0.73726418349700495</v>
      </c>
      <c r="E76">
        <v>10.1703573787227</v>
      </c>
      <c r="F76">
        <v>13.794725969844899</v>
      </c>
      <c r="G76">
        <v>17.4928556845359</v>
      </c>
      <c r="H76">
        <v>13.8924439894498</v>
      </c>
      <c r="I76">
        <v>16.4924225024706</v>
      </c>
      <c r="J76">
        <v>17.916472867168899</v>
      </c>
      <c r="K76">
        <v>948.54166666666595</v>
      </c>
      <c r="L76">
        <v>11.4011360082661</v>
      </c>
      <c r="M76">
        <v>0.65307184215036695</v>
      </c>
      <c r="N76">
        <v>714.87060684256903</v>
      </c>
      <c r="O76">
        <v>0.75365229801105504</v>
      </c>
      <c r="P76">
        <v>967</v>
      </c>
      <c r="Q76">
        <v>-1.6573641449213E-2</v>
      </c>
      <c r="R76">
        <v>1.8531816005706701</v>
      </c>
      <c r="S76">
        <v>1402.51348739071</v>
      </c>
      <c r="T76">
        <v>0.48293499187469402</v>
      </c>
      <c r="U76">
        <v>1.0297998189926101</v>
      </c>
      <c r="V76">
        <v>6.25219676898472</v>
      </c>
      <c r="W76">
        <v>5.3487133979797301</v>
      </c>
      <c r="X76">
        <v>0.62220637307222804</v>
      </c>
      <c r="Y76">
        <v>0.88645383407821199</v>
      </c>
      <c r="Z76">
        <v>0.76026660203933705</v>
      </c>
      <c r="AA76">
        <v>-0.85652905702590898</v>
      </c>
      <c r="AB76">
        <v>6.2052424550056404</v>
      </c>
      <c r="AC76">
        <v>0.42805820980016701</v>
      </c>
      <c r="AD76">
        <v>1.20431552834828</v>
      </c>
      <c r="AE76">
        <v>1.29683599437951</v>
      </c>
      <c r="AF76">
        <v>1402.51348739071</v>
      </c>
      <c r="AG76">
        <v>0.81292475903363204</v>
      </c>
      <c r="AH76">
        <v>0.66457549186883902</v>
      </c>
      <c r="AI76">
        <v>3.6586865441709699</v>
      </c>
      <c r="AJ76">
        <v>0.34332188097034599</v>
      </c>
      <c r="AK76">
        <v>-0.222520348543012</v>
      </c>
      <c r="AL76">
        <v>0.202098255030222</v>
      </c>
      <c r="AM76">
        <v>0.13146144376318</v>
      </c>
      <c r="AN76">
        <v>0.21245865031984901</v>
      </c>
      <c r="AO76">
        <v>0.13146144376318</v>
      </c>
      <c r="AP76">
        <v>0.55958581579659605</v>
      </c>
      <c r="AQ76">
        <v>0.113894187624639</v>
      </c>
      <c r="AR76">
        <v>0.93426927811840899</v>
      </c>
      <c r="AS76">
        <v>0.93426927811840899</v>
      </c>
      <c r="AT76">
        <v>0.97370771124736299</v>
      </c>
      <c r="AU76">
        <v>0.95617951874560603</v>
      </c>
      <c r="AV76">
        <v>-5.8714006418344303E-2</v>
      </c>
      <c r="AW76">
        <v>0.20989206302145599</v>
      </c>
      <c r="AX76">
        <v>0.13146144376318</v>
      </c>
      <c r="AY76">
        <v>1.90813908868418</v>
      </c>
      <c r="AZ76">
        <v>0.71932596297865903</v>
      </c>
      <c r="BA76">
        <v>0.85892914950325305</v>
      </c>
      <c r="BB76">
        <v>0.21245865031984601</v>
      </c>
      <c r="BC76">
        <v>0.84240836680259601</v>
      </c>
      <c r="BD76">
        <v>3.8162781773683698</v>
      </c>
      <c r="BE76">
        <v>0.72746770574007302</v>
      </c>
      <c r="BF76">
        <v>8.3389924698350701E-2</v>
      </c>
      <c r="BG76">
        <v>4.6018223548342299</v>
      </c>
      <c r="BH76">
        <v>59.870734229576001</v>
      </c>
      <c r="BI76">
        <v>6.19138926882895E-2</v>
      </c>
      <c r="BJ76">
        <v>51.7728601234748</v>
      </c>
      <c r="BK76">
        <v>786.09824198552201</v>
      </c>
      <c r="BL76">
        <v>9.3537620483183898E-2</v>
      </c>
      <c r="BM76">
        <v>3.6866597724922401</v>
      </c>
      <c r="BN76">
        <v>380.21820062047499</v>
      </c>
      <c r="BO76">
        <v>1504.9669079627699</v>
      </c>
      <c r="BP76">
        <v>99.031023784901706</v>
      </c>
      <c r="BQ76">
        <v>0.32833505687693898</v>
      </c>
      <c r="BR76">
        <v>2.0101025368897199E-2</v>
      </c>
      <c r="BS76">
        <v>3.2278483100342398E-2</v>
      </c>
      <c r="BT76">
        <v>1.7056660936036E-2</v>
      </c>
      <c r="BU76">
        <v>207.909629807372</v>
      </c>
      <c r="BV76">
        <v>0.62494321780401996</v>
      </c>
      <c r="BW76">
        <v>0.18752839109798899</v>
      </c>
      <c r="BX76">
        <v>3.24246301759892</v>
      </c>
      <c r="BY76">
        <v>15.6257383111761</v>
      </c>
      <c r="BZ76">
        <v>61.042148931438803</v>
      </c>
      <c r="CA76">
        <v>4.2716356561104698</v>
      </c>
      <c r="CB76">
        <v>0.43938424560026801</v>
      </c>
      <c r="CC76">
        <v>3.1415331441915999</v>
      </c>
      <c r="CD76">
        <v>79.472340177521502</v>
      </c>
      <c r="CE76">
        <v>0.234471623538928</v>
      </c>
      <c r="CF76">
        <v>0.34142073025216702</v>
      </c>
      <c r="CG76">
        <v>6.1039825362641897</v>
      </c>
      <c r="CH76">
        <v>0.47539959995383502</v>
      </c>
      <c r="CI76">
        <v>1.2554851990029701</v>
      </c>
      <c r="CJ76">
        <v>0.28037820019155102</v>
      </c>
      <c r="CK76">
        <v>18.100000000000001</v>
      </c>
      <c r="CL76">
        <v>0.90500000000000003</v>
      </c>
      <c r="CM76">
        <v>4.7500000000000001E-2</v>
      </c>
      <c r="CN76">
        <v>1.1499999999999999</v>
      </c>
      <c r="CO76">
        <v>37746.25</v>
      </c>
      <c r="CP76">
        <v>150239.65</v>
      </c>
      <c r="CQ76">
        <v>9622.9</v>
      </c>
      <c r="CR76">
        <v>0.96250000000000002</v>
      </c>
      <c r="CS76">
        <v>7.4</v>
      </c>
      <c r="CT76">
        <v>0.37</v>
      </c>
      <c r="CU76">
        <v>0.51451027075221001</v>
      </c>
      <c r="CV76">
        <v>0.51451047076394396</v>
      </c>
      <c r="CW76">
        <v>0.51451022074927699</v>
      </c>
      <c r="CX76">
        <v>1.69546184423832</v>
      </c>
      <c r="CY76">
        <v>2.06825232678386E-2</v>
      </c>
      <c r="CZ76">
        <v>35408.527499999997</v>
      </c>
      <c r="DA76">
        <v>19.850776877489</v>
      </c>
      <c r="DB76">
        <v>1.49336170205188E-2</v>
      </c>
      <c r="DC76">
        <v>0.13849640873621399</v>
      </c>
      <c r="DD76">
        <v>1.35392507035064E-2</v>
      </c>
      <c r="DE76">
        <v>1.4288781960147099E-2</v>
      </c>
      <c r="DF76">
        <v>0.63178730525639604</v>
      </c>
      <c r="DG76">
        <v>0.42567692106333799</v>
      </c>
      <c r="DH76">
        <v>21.927184077796198</v>
      </c>
      <c r="DI76">
        <v>51.5113293504902</v>
      </c>
      <c r="DJ76">
        <v>39.3573373083088</v>
      </c>
      <c r="DK76">
        <v>43.382023926967697</v>
      </c>
      <c r="DL76">
        <v>67.955868032127995</v>
      </c>
      <c r="DM76">
        <v>68.549252366455406</v>
      </c>
      <c r="DN76">
        <v>18514.75</v>
      </c>
      <c r="DO76">
        <v>32.544203960520903</v>
      </c>
      <c r="DP76">
        <v>0.51423728228792798</v>
      </c>
      <c r="DQ76">
        <v>6581.61487924631</v>
      </c>
      <c r="DR76">
        <v>0.35547954356641598</v>
      </c>
      <c r="DS76">
        <v>18578</v>
      </c>
      <c r="DT76">
        <v>0.63064789772033603</v>
      </c>
      <c r="DU76">
        <v>3.2784247398376398</v>
      </c>
      <c r="DV76">
        <v>87870.360993067807</v>
      </c>
      <c r="DW76">
        <v>6.6987863725502902E-2</v>
      </c>
      <c r="DX76">
        <v>1.6483459472656199</v>
      </c>
      <c r="DY76">
        <v>1.9693628309965501</v>
      </c>
      <c r="DZ76">
        <v>3.82201671600341</v>
      </c>
      <c r="EA76">
        <v>0.83126101175554401</v>
      </c>
      <c r="EB76">
        <v>1.94667589384665</v>
      </c>
      <c r="EC76">
        <v>1.9370155334472601</v>
      </c>
      <c r="ED76">
        <v>-1.48227274417877</v>
      </c>
      <c r="EE76">
        <v>5.3042894601821899</v>
      </c>
      <c r="EF76">
        <v>0.65808410919037896</v>
      </c>
      <c r="EG76">
        <v>2.1748120269139801</v>
      </c>
      <c r="EH76">
        <v>-9.16142396871025E-2</v>
      </c>
      <c r="EI76">
        <v>87870.360993067807</v>
      </c>
      <c r="EJ76">
        <v>0.98419410366659299</v>
      </c>
      <c r="EK76">
        <v>0.94026031672606403</v>
      </c>
      <c r="EL76">
        <v>3.9783054545151</v>
      </c>
      <c r="EM76">
        <v>4.4195159124195603E-2</v>
      </c>
      <c r="EN76">
        <v>-2.5757570820642402E-2</v>
      </c>
      <c r="EO76">
        <v>1.6671444878147E-2</v>
      </c>
      <c r="EP76">
        <v>7.2650481050484002E-3</v>
      </c>
      <c r="EQ76">
        <v>0.38514262010334299</v>
      </c>
      <c r="ER76">
        <v>7.2650481050484002E-3</v>
      </c>
      <c r="ES76">
        <v>6.1819426411184902E-2</v>
      </c>
      <c r="ET76">
        <v>7.2099717281527004E-3</v>
      </c>
      <c r="EU76">
        <v>0.99636747594747499</v>
      </c>
      <c r="EV76">
        <v>0.99636747594747499</v>
      </c>
      <c r="EW76">
        <v>0.99854699037898997</v>
      </c>
      <c r="EX76">
        <v>0.99757831729831703</v>
      </c>
      <c r="EY76">
        <v>-0.24108849653237999</v>
      </c>
      <c r="EZ76">
        <v>0.15400908808934599</v>
      </c>
      <c r="FA76">
        <v>7.2650481050484002E-3</v>
      </c>
      <c r="FB76">
        <v>1.9939793261892</v>
      </c>
      <c r="FC76">
        <v>0.98082178178024904</v>
      </c>
      <c r="FD76">
        <v>9.29762250840655E-2</v>
      </c>
      <c r="FE76">
        <v>0.38514262010218703</v>
      </c>
      <c r="FF76">
        <v>0.99034680213668402</v>
      </c>
      <c r="FG76">
        <v>3.9879586523784099</v>
      </c>
      <c r="FH76">
        <v>8.5711176979017395E-2</v>
      </c>
      <c r="FI76">
        <v>5.9841232457987998E-3</v>
      </c>
      <c r="FJ76">
        <v>2.39552544858739</v>
      </c>
      <c r="FK76">
        <v>7073.7309721175498</v>
      </c>
      <c r="FL76">
        <v>0.38075847626857301</v>
      </c>
      <c r="FM76">
        <v>23.294569004224901</v>
      </c>
      <c r="FN76">
        <v>18284.3580579179</v>
      </c>
      <c r="FO76">
        <v>7.9029481667033993E-3</v>
      </c>
      <c r="FP76">
        <v>3.97610076434492</v>
      </c>
      <c r="FQ76">
        <v>587.08224782000195</v>
      </c>
      <c r="FR76">
        <v>2346.3921843040098</v>
      </c>
      <c r="FS76">
        <v>147.254763698998</v>
      </c>
      <c r="FT76">
        <v>0.255974808913768</v>
      </c>
      <c r="FU76">
        <v>2.6552679720754E-3</v>
      </c>
      <c r="FV76">
        <v>8.9407221605862005E-3</v>
      </c>
      <c r="FW76">
        <v>1.0839044249477E-3</v>
      </c>
      <c r="FX76">
        <v>2119.9475872069602</v>
      </c>
      <c r="FY76">
        <v>0.90706430807971805</v>
      </c>
      <c r="FZ76">
        <v>4.6467845960140801E-2</v>
      </c>
      <c r="GA76">
        <v>3.8529776172156098</v>
      </c>
      <c r="GB76">
        <v>128.997355583478</v>
      </c>
      <c r="GC76">
        <v>515.58093885596895</v>
      </c>
      <c r="GD76">
        <v>32.351459765356303</v>
      </c>
      <c r="GE76">
        <v>0.28675559569609599</v>
      </c>
      <c r="GF76">
        <v>4.2276342098048101</v>
      </c>
      <c r="GG76">
        <v>183.42671424730801</v>
      </c>
      <c r="GH76">
        <v>7.7601203704637398E-2</v>
      </c>
      <c r="GI76">
        <v>0.12522255438608099</v>
      </c>
      <c r="GJ76">
        <v>45.519567700918202</v>
      </c>
      <c r="GK76">
        <v>0.162988294077545</v>
      </c>
      <c r="GL76">
        <v>0.53769072328446599</v>
      </c>
      <c r="GM76">
        <v>6.9312686775815299E-2</v>
      </c>
      <c r="GN76">
        <v>13.133333333333301</v>
      </c>
      <c r="GO76">
        <v>0.87555555555555498</v>
      </c>
      <c r="GP76">
        <v>6.22222222222222E-2</v>
      </c>
      <c r="GQ76">
        <v>1.2</v>
      </c>
      <c r="GR76">
        <v>22644649.733333301</v>
      </c>
      <c r="GS76">
        <v>90577629.733333305</v>
      </c>
      <c r="GT76">
        <v>5661404.7333333297</v>
      </c>
      <c r="GU76">
        <v>0.95</v>
      </c>
      <c r="GV76">
        <v>3.1333333333333302</v>
      </c>
      <c r="GW76">
        <v>0.20888888888888801</v>
      </c>
      <c r="GX76">
        <v>0.29773863484757901</v>
      </c>
      <c r="GY76">
        <v>0.297738635436395</v>
      </c>
      <c r="GZ76">
        <v>0.29773863470037498</v>
      </c>
      <c r="HA76">
        <v>2.5995812306460602</v>
      </c>
      <c r="HB76">
        <v>8.0740660996869999E-4</v>
      </c>
      <c r="HC76">
        <v>21110684.915555499</v>
      </c>
      <c r="HD76">
        <v>18.454893140782801</v>
      </c>
      <c r="HE76">
        <v>1.37103765710768E-2</v>
      </c>
      <c r="HF76">
        <v>7.8520246401990994E-3</v>
      </c>
      <c r="HG76" s="24">
        <v>6.8829946728849505E-5</v>
      </c>
      <c r="HH76">
        <v>1.23606906417716E-2</v>
      </c>
    </row>
    <row r="77" spans="1:216" x14ac:dyDescent="0.2">
      <c r="A77" t="s">
        <v>201</v>
      </c>
      <c r="B77" t="s">
        <v>202</v>
      </c>
      <c r="C77">
        <v>0.93860059280660502</v>
      </c>
      <c r="D77">
        <v>0.824561432745329</v>
      </c>
      <c r="E77">
        <v>17.570500872282601</v>
      </c>
      <c r="F77">
        <v>21.308904557641799</v>
      </c>
      <c r="G77">
        <v>29.0688837074972</v>
      </c>
      <c r="H77">
        <v>24.698178070456901</v>
      </c>
      <c r="I77">
        <v>24.186773244895601</v>
      </c>
      <c r="J77">
        <v>29.816103031751101</v>
      </c>
      <c r="K77">
        <v>5060.5833333333303</v>
      </c>
      <c r="L77">
        <v>20.000550449861901</v>
      </c>
      <c r="M77">
        <v>0.81089990095394604</v>
      </c>
      <c r="N77">
        <v>1757.8585716028099</v>
      </c>
      <c r="O77">
        <v>0.34736283464083101</v>
      </c>
      <c r="P77">
        <v>5088</v>
      </c>
      <c r="Q77">
        <v>0.115055561065673</v>
      </c>
      <c r="R77">
        <v>2.0400016307830802</v>
      </c>
      <c r="S77">
        <v>9733.0774251609</v>
      </c>
      <c r="T77">
        <v>0.39937519536349098</v>
      </c>
      <c r="U77">
        <v>0.937794208526611</v>
      </c>
      <c r="V77">
        <v>4.2734058848074499</v>
      </c>
      <c r="W77">
        <v>5.3958606719970703</v>
      </c>
      <c r="X77">
        <v>0.60451940468930698</v>
      </c>
      <c r="Y77">
        <v>1.1293084617545199</v>
      </c>
      <c r="Z77">
        <v>1.16573238372802</v>
      </c>
      <c r="AA77">
        <v>-2.02811503410339</v>
      </c>
      <c r="AB77">
        <v>7.4239757061004603</v>
      </c>
      <c r="AC77">
        <v>0.39789106546615599</v>
      </c>
      <c r="AD77">
        <v>1.3830934918314099</v>
      </c>
      <c r="AE77">
        <v>3.2055974727966598E-2</v>
      </c>
      <c r="AF77">
        <v>9733.0774251609</v>
      </c>
      <c r="AG77">
        <v>0.85413522321605095</v>
      </c>
      <c r="AH77">
        <v>0.63761000535602597</v>
      </c>
      <c r="AI77">
        <v>3.7504902161248799</v>
      </c>
      <c r="AJ77">
        <v>0.50835648755496998</v>
      </c>
      <c r="AK77">
        <v>-0.292959726632051</v>
      </c>
      <c r="AL77">
        <v>0.20372124662188901</v>
      </c>
      <c r="AM77">
        <v>6.4787072307615406E-2</v>
      </c>
      <c r="AN77">
        <v>0.51681715016500995</v>
      </c>
      <c r="AO77">
        <v>6.4787072307615406E-2</v>
      </c>
      <c r="AP77">
        <v>0.34430205884409998</v>
      </c>
      <c r="AQ77">
        <v>6.0428512721736202E-2</v>
      </c>
      <c r="AR77">
        <v>0.96760646384619198</v>
      </c>
      <c r="AS77">
        <v>0.96760646384619198</v>
      </c>
      <c r="AT77">
        <v>0.98704258553847601</v>
      </c>
      <c r="AU77">
        <v>0.97840430923079502</v>
      </c>
      <c r="AV77">
        <v>-0.273812649501253</v>
      </c>
      <c r="AW77">
        <v>0.42407311563523398</v>
      </c>
      <c r="AX77">
        <v>6.4787072307615406E-2</v>
      </c>
      <c r="AY77">
        <v>1.9276279174262301</v>
      </c>
      <c r="AZ77">
        <v>0.80531732781351095</v>
      </c>
      <c r="BA77">
        <v>0.64653436526744101</v>
      </c>
      <c r="BB77">
        <v>0.51681715016500196</v>
      </c>
      <c r="BC77">
        <v>0.89523438127242305</v>
      </c>
      <c r="BD77">
        <v>3.8552558348524602</v>
      </c>
      <c r="BE77">
        <v>0.58174729295982597</v>
      </c>
      <c r="BF77">
        <v>6.7127079732376194E-2</v>
      </c>
      <c r="BG77">
        <v>3.5484558602793599</v>
      </c>
      <c r="BH77">
        <v>1116.61910377358</v>
      </c>
      <c r="BI77">
        <v>0.21946130184229201</v>
      </c>
      <c r="BJ77">
        <v>32.374460439658201</v>
      </c>
      <c r="BK77">
        <v>4345.84001572327</v>
      </c>
      <c r="BL77">
        <v>7.2932388391974204E-2</v>
      </c>
      <c r="BM77">
        <v>3.7623820754716899</v>
      </c>
      <c r="BN77">
        <v>542.55896226415098</v>
      </c>
      <c r="BO77">
        <v>2122.4887971698099</v>
      </c>
      <c r="BP77">
        <v>147.57650353773499</v>
      </c>
      <c r="BQ77">
        <v>0.30940448113207503</v>
      </c>
      <c r="BR77">
        <v>4.3517318022446997E-3</v>
      </c>
      <c r="BS77">
        <v>1.0540246978805101E-2</v>
      </c>
      <c r="BT77">
        <v>2.8046030081046E-3</v>
      </c>
      <c r="BU77">
        <v>534.52972656237</v>
      </c>
      <c r="BV77">
        <v>0.61708153393716503</v>
      </c>
      <c r="BW77">
        <v>0.19145923303141699</v>
      </c>
      <c r="BX77">
        <v>3.2230552032303001</v>
      </c>
      <c r="BY77">
        <v>61.199403812466301</v>
      </c>
      <c r="BZ77">
        <v>240.69746290022499</v>
      </c>
      <c r="CA77">
        <v>16.3248890405265</v>
      </c>
      <c r="CB77">
        <v>0.44423619919242402</v>
      </c>
      <c r="CC77">
        <v>4.1283557889493299</v>
      </c>
      <c r="CD77">
        <v>91.337368825991206</v>
      </c>
      <c r="CE77">
        <v>0.102579470317595</v>
      </c>
      <c r="CF77">
        <v>0.16972060957910001</v>
      </c>
      <c r="CG77">
        <v>22.775230439280499</v>
      </c>
      <c r="CH77">
        <v>0.27023762592380401</v>
      </c>
      <c r="CI77">
        <v>0.58162432010532605</v>
      </c>
      <c r="CJ77">
        <v>0.19239095237842399</v>
      </c>
      <c r="CK77">
        <v>10.1666666666666</v>
      </c>
      <c r="CL77">
        <v>0.84722222222222199</v>
      </c>
      <c r="CM77">
        <v>7.6388888888888798E-2</v>
      </c>
      <c r="CN77">
        <v>1.25</v>
      </c>
      <c r="CO77">
        <v>1836713.16666666</v>
      </c>
      <c r="CP77">
        <v>7324019.4166666605</v>
      </c>
      <c r="CQ77">
        <v>464886.60416666599</v>
      </c>
      <c r="CR77">
        <v>0.9375</v>
      </c>
      <c r="CS77">
        <v>2.5</v>
      </c>
      <c r="CT77">
        <v>0.20833333333333301</v>
      </c>
      <c r="CU77">
        <v>0.36514595463878102</v>
      </c>
      <c r="CV77">
        <v>0.36514596602870503</v>
      </c>
      <c r="CW77">
        <v>0.36514595179129999</v>
      </c>
      <c r="CX77">
        <v>2.5220552088741899</v>
      </c>
      <c r="CY77">
        <v>2.3584905660377002E-3</v>
      </c>
      <c r="CZ77">
        <v>1656937.16666666</v>
      </c>
      <c r="DA77">
        <v>47.522336341995803</v>
      </c>
      <c r="DB77">
        <v>5.9699700652635999E-3</v>
      </c>
      <c r="DC77">
        <v>6.5843171189992694E-2</v>
      </c>
      <c r="DD77">
        <v>5.0078718211685998E-3</v>
      </c>
      <c r="DE77">
        <v>5.7246656238940001E-3</v>
      </c>
      <c r="DF77">
        <v>0.87236527052085899</v>
      </c>
      <c r="DG77">
        <v>0.79672965603511903</v>
      </c>
      <c r="DH77">
        <v>18.378031314948299</v>
      </c>
      <c r="DI77">
        <v>23.066834748445999</v>
      </c>
      <c r="DJ77">
        <v>26.907248094147398</v>
      </c>
      <c r="DK77">
        <v>26.907248094147398</v>
      </c>
      <c r="DL77">
        <v>25.612496949731302</v>
      </c>
      <c r="DM77">
        <v>28.861739379323598</v>
      </c>
      <c r="DN77">
        <v>5553.0833333333303</v>
      </c>
      <c r="DO77">
        <v>20.1227055353881</v>
      </c>
      <c r="DP77">
        <v>0.76769308849139695</v>
      </c>
      <c r="DQ77">
        <v>1975.38895434798</v>
      </c>
      <c r="DR77">
        <v>0.35572831088098</v>
      </c>
      <c r="DS77">
        <v>5580</v>
      </c>
      <c r="DT77">
        <v>0.93223834037780695</v>
      </c>
      <c r="DU77">
        <v>2.0244679450988698</v>
      </c>
      <c r="DV77">
        <v>14121.272429354</v>
      </c>
      <c r="DW77">
        <v>4.27972039184241E-2</v>
      </c>
      <c r="DX77">
        <v>0.50874304771423295</v>
      </c>
      <c r="DY77">
        <v>4.4597714182382697</v>
      </c>
      <c r="DZ77">
        <v>3.2214467525482098</v>
      </c>
      <c r="EA77">
        <v>0.34636156743864699</v>
      </c>
      <c r="EB77">
        <v>1.52266942558352</v>
      </c>
      <c r="EC77">
        <v>1.57560098171234</v>
      </c>
      <c r="ED77">
        <v>-1.1774773597717201</v>
      </c>
      <c r="EE77">
        <v>4.3989241123199401</v>
      </c>
      <c r="EF77">
        <v>0.22412958782602499</v>
      </c>
      <c r="EG77">
        <v>1.5908155090252301</v>
      </c>
      <c r="EH77">
        <v>-0.39254460556401799</v>
      </c>
      <c r="EI77">
        <v>14121.272429354</v>
      </c>
      <c r="EJ77">
        <v>0.99072442543132799</v>
      </c>
      <c r="EK77">
        <v>0.212171804148342</v>
      </c>
      <c r="EL77">
        <v>3.9901043242428802</v>
      </c>
      <c r="EM77">
        <v>1.35978168957247E-2</v>
      </c>
      <c r="EN77">
        <v>-8.8071129634934991E-3</v>
      </c>
      <c r="EO77">
        <v>6.4449593194786997E-3</v>
      </c>
      <c r="EP77">
        <v>4.0319689645685001E-3</v>
      </c>
      <c r="EQ77">
        <v>0.215997516596555</v>
      </c>
      <c r="ER77">
        <v>4.0319689645685001E-3</v>
      </c>
      <c r="ES77">
        <v>3.7690420040969098E-2</v>
      </c>
      <c r="ET77">
        <v>4.0147096037785003E-3</v>
      </c>
      <c r="EU77">
        <v>0.99798401551771498</v>
      </c>
      <c r="EV77">
        <v>0.99798401551771498</v>
      </c>
      <c r="EW77">
        <v>0.99919360620708597</v>
      </c>
      <c r="EX77">
        <v>0.99865601034514395</v>
      </c>
      <c r="EY77">
        <v>-0.127160067400858</v>
      </c>
      <c r="EZ77">
        <v>7.2901445834758799E-2</v>
      </c>
      <c r="FA77">
        <v>4.0319689645685001E-3</v>
      </c>
      <c r="FB77">
        <v>1.9973734362417199</v>
      </c>
      <c r="FC77">
        <v>0.99074682625419797</v>
      </c>
      <c r="FD77">
        <v>4.87903950972512E-2</v>
      </c>
      <c r="FE77">
        <v>0.216833546210939</v>
      </c>
      <c r="FF77">
        <v>0.99535745175943902</v>
      </c>
      <c r="FG77">
        <v>3.9947468724834398</v>
      </c>
      <c r="FH77">
        <v>4.4758426132683E-2</v>
      </c>
      <c r="FI77">
        <v>2.6192320710118002E-3</v>
      </c>
      <c r="FJ77">
        <v>2.1764659934033799</v>
      </c>
      <c r="FK77">
        <v>2334.8630824372699</v>
      </c>
      <c r="FL77">
        <v>0.41843424416438602</v>
      </c>
      <c r="FM77">
        <v>23.562864171837401</v>
      </c>
      <c r="FN77">
        <v>5528.2422939068101</v>
      </c>
      <c r="FO77">
        <v>4.637787284336E-3</v>
      </c>
      <c r="FP77">
        <v>3.9860215053763399</v>
      </c>
      <c r="FQ77">
        <v>590.08817204300999</v>
      </c>
      <c r="FR77">
        <v>2360.05591397849</v>
      </c>
      <c r="FS77">
        <v>147.59623655913899</v>
      </c>
      <c r="FT77">
        <v>0.25349462365591302</v>
      </c>
      <c r="FU77">
        <v>2.9955717030239002E-3</v>
      </c>
      <c r="FV77">
        <v>9.2894606722811E-3</v>
      </c>
      <c r="FW77">
        <v>1.4220994607096E-3</v>
      </c>
      <c r="FX77">
        <v>642.13255890374103</v>
      </c>
      <c r="FY77">
        <v>0.93190670081916005</v>
      </c>
      <c r="FZ77">
        <v>3.4046649590419802E-2</v>
      </c>
      <c r="GA77">
        <v>3.8939342416057601</v>
      </c>
      <c r="GB77">
        <v>111.513762033714</v>
      </c>
      <c r="GC77">
        <v>445.884635519021</v>
      </c>
      <c r="GD77">
        <v>27.9210436623882</v>
      </c>
      <c r="GE77">
        <v>0.27651643959855698</v>
      </c>
      <c r="GF77">
        <v>3.8415296860382999</v>
      </c>
      <c r="GG77">
        <v>60.1919322969826</v>
      </c>
      <c r="GH77">
        <v>9.3081247984851803E-2</v>
      </c>
      <c r="GI77">
        <v>0.12300799558864001</v>
      </c>
      <c r="GJ77">
        <v>24.206741429907101</v>
      </c>
      <c r="GK77">
        <v>0.13758963154229401</v>
      </c>
      <c r="GL77">
        <v>0.45522298897793101</v>
      </c>
      <c r="GM77">
        <v>5.8181292183385198E-2</v>
      </c>
      <c r="GN77">
        <v>6.25</v>
      </c>
      <c r="GO77">
        <v>0.78125</v>
      </c>
      <c r="GP77">
        <v>0.109375</v>
      </c>
      <c r="GQ77">
        <v>1.375</v>
      </c>
      <c r="GR77">
        <v>3855886.75</v>
      </c>
      <c r="GS77">
        <v>15423480.25</v>
      </c>
      <c r="GT77">
        <v>963988.375</v>
      </c>
      <c r="GU77">
        <v>0.90625</v>
      </c>
      <c r="GV77">
        <v>2</v>
      </c>
      <c r="GW77">
        <v>0.25</v>
      </c>
      <c r="GX77">
        <v>0.40728306190350799</v>
      </c>
      <c r="GY77">
        <v>0.407283074060315</v>
      </c>
      <c r="GZ77">
        <v>0.40728305886430599</v>
      </c>
      <c r="HA77">
        <v>2.15563906222956</v>
      </c>
      <c r="HB77">
        <v>1.4336917562723999E-3</v>
      </c>
      <c r="HC77">
        <v>3369380.5</v>
      </c>
      <c r="HD77">
        <v>3.4403627485653199</v>
      </c>
      <c r="HE77">
        <v>7.3178216536513505E-2</v>
      </c>
      <c r="HF77">
        <v>4.8979458099973998E-3</v>
      </c>
      <c r="HG77" s="24">
        <v>2.7740255302504501E-5</v>
      </c>
      <c r="HH77">
        <v>5.9923361594811798E-2</v>
      </c>
    </row>
    <row r="78" spans="1:216" x14ac:dyDescent="0.2">
      <c r="A78" t="s">
        <v>204</v>
      </c>
      <c r="B78" t="s">
        <v>205</v>
      </c>
      <c r="C78">
        <v>0.89335512089723002</v>
      </c>
      <c r="D78">
        <v>0.79701903879722302</v>
      </c>
      <c r="E78">
        <v>30.100317661398901</v>
      </c>
      <c r="F78">
        <v>37.766121254547599</v>
      </c>
      <c r="G78">
        <v>46.227697325304803</v>
      </c>
      <c r="H78">
        <v>43.185645763378297</v>
      </c>
      <c r="I78">
        <v>46.57252408878</v>
      </c>
      <c r="J78">
        <v>49.436828377233098</v>
      </c>
      <c r="K78">
        <v>24696.541666666599</v>
      </c>
      <c r="L78">
        <v>33.738557819175902</v>
      </c>
      <c r="M78">
        <v>0.69418044616352403</v>
      </c>
      <c r="N78">
        <v>5907.9368283772601</v>
      </c>
      <c r="O78">
        <v>0.239221220044396</v>
      </c>
      <c r="P78">
        <v>24745</v>
      </c>
      <c r="Q78">
        <v>-2.1875450611114502</v>
      </c>
      <c r="R78">
        <v>5.5326023101806596</v>
      </c>
      <c r="S78">
        <v>253115.48314701201</v>
      </c>
      <c r="T78">
        <v>0.71451181828691601</v>
      </c>
      <c r="U78">
        <v>3.13398176431655</v>
      </c>
      <c r="V78">
        <v>2.6798673914992599</v>
      </c>
      <c r="W78">
        <v>9.0200529098510707</v>
      </c>
      <c r="X78">
        <v>2.0254771559427298</v>
      </c>
      <c r="Y78">
        <v>1.8359455010177099</v>
      </c>
      <c r="Z78">
        <v>1.7490273714065501</v>
      </c>
      <c r="AA78">
        <v>-3.2862601280212398</v>
      </c>
      <c r="AB78">
        <v>12.3063130378723</v>
      </c>
      <c r="AC78">
        <v>1.3497745335367399</v>
      </c>
      <c r="AD78">
        <v>3.1982737005215198</v>
      </c>
      <c r="AE78">
        <v>-8.3851938942502605E-2</v>
      </c>
      <c r="AF78">
        <v>253115.48314701201</v>
      </c>
      <c r="AG78">
        <v>0.68444006089839105</v>
      </c>
      <c r="AH78">
        <v>6.8582587807404396</v>
      </c>
      <c r="AI78">
        <v>3.4450985763437698</v>
      </c>
      <c r="AJ78">
        <v>1.1489971837295401</v>
      </c>
      <c r="AK78">
        <v>-0.66267617698074899</v>
      </c>
      <c r="AL78">
        <v>0.53701485753874201</v>
      </c>
      <c r="AM78">
        <v>4.6207140468169101E-2</v>
      </c>
      <c r="AN78">
        <v>0.84049481210102395</v>
      </c>
      <c r="AO78">
        <v>4.6207140468169101E-2</v>
      </c>
      <c r="AP78">
        <v>0.26801209692667499</v>
      </c>
      <c r="AQ78">
        <v>4.3942556371199898E-2</v>
      </c>
      <c r="AR78">
        <v>0.97689642976591495</v>
      </c>
      <c r="AS78">
        <v>0.97689642976591495</v>
      </c>
      <c r="AT78">
        <v>0.99075857190636596</v>
      </c>
      <c r="AU78">
        <v>0.98459761984394301</v>
      </c>
      <c r="AV78">
        <v>-0.62992701709154897</v>
      </c>
      <c r="AW78">
        <v>0.75446119512906296</v>
      </c>
      <c r="AX78">
        <v>4.6207140468169101E-2</v>
      </c>
      <c r="AY78">
        <v>1.82273404885928</v>
      </c>
      <c r="AZ78">
        <v>0.66444644462534397</v>
      </c>
      <c r="BA78">
        <v>0.92239969220267903</v>
      </c>
      <c r="BB78">
        <v>0.84049481210102295</v>
      </c>
      <c r="BC78">
        <v>0.79963047862520198</v>
      </c>
      <c r="BD78">
        <v>3.6454680977185698</v>
      </c>
      <c r="BE78">
        <v>0.87619255173451005</v>
      </c>
      <c r="BF78">
        <v>0.145805499501727</v>
      </c>
      <c r="BG78">
        <v>3.0561673750011198</v>
      </c>
      <c r="BH78">
        <v>9865.3859365528406</v>
      </c>
      <c r="BI78">
        <v>0.39868199379886099</v>
      </c>
      <c r="BJ78">
        <v>25.613996808260499</v>
      </c>
      <c r="BK78">
        <v>16936.469306930601</v>
      </c>
      <c r="BL78">
        <v>0.15777996955080401</v>
      </c>
      <c r="BM78">
        <v>3.4110325318246102</v>
      </c>
      <c r="BN78">
        <v>592.44263487573198</v>
      </c>
      <c r="BO78">
        <v>2114.8623156193098</v>
      </c>
      <c r="BP78">
        <v>211.83771468983599</v>
      </c>
      <c r="BQ78">
        <v>0.39724186704384701</v>
      </c>
      <c r="BR78">
        <v>2.7030767126281002E-3</v>
      </c>
      <c r="BS78">
        <v>7.3205912227819999E-3</v>
      </c>
      <c r="BT78">
        <v>1.5486980850897001E-3</v>
      </c>
      <c r="BU78">
        <v>1543.09316761527</v>
      </c>
      <c r="BV78">
        <v>0.50781672220672602</v>
      </c>
      <c r="BW78">
        <v>0.24609163889663599</v>
      </c>
      <c r="BX78">
        <v>2.6691546899489502</v>
      </c>
      <c r="BY78">
        <v>144.26730614089101</v>
      </c>
      <c r="BZ78">
        <v>537.71500163487303</v>
      </c>
      <c r="CA78">
        <v>45.905382267396597</v>
      </c>
      <c r="CB78">
        <v>0.582711327512761</v>
      </c>
      <c r="CC78">
        <v>4.8304523730823501</v>
      </c>
      <c r="CD78">
        <v>264.21203506371802</v>
      </c>
      <c r="CE78">
        <v>8.2118042270932404E-2</v>
      </c>
      <c r="CF78">
        <v>0.12276295133437901</v>
      </c>
      <c r="CG78">
        <v>61.8249414445268</v>
      </c>
      <c r="CH78">
        <v>0.237883907162522</v>
      </c>
      <c r="CI78">
        <v>0.43984843645774802</v>
      </c>
      <c r="CJ78">
        <v>0.187392774838716</v>
      </c>
      <c r="CK78">
        <v>13.133333333333301</v>
      </c>
      <c r="CL78">
        <v>0.87555555555555498</v>
      </c>
      <c r="CM78">
        <v>6.22222222222222E-2</v>
      </c>
      <c r="CN78">
        <v>1.2</v>
      </c>
      <c r="CO78">
        <v>27846667.399999999</v>
      </c>
      <c r="CP78">
        <v>106945221.2</v>
      </c>
      <c r="CQ78">
        <v>8072028.9500000002</v>
      </c>
      <c r="CR78">
        <v>0.95</v>
      </c>
      <c r="CS78">
        <v>1.8</v>
      </c>
      <c r="CT78">
        <v>0.12</v>
      </c>
      <c r="CU78">
        <v>0.239919148151295</v>
      </c>
      <c r="CV78">
        <v>0.23991914865699299</v>
      </c>
      <c r="CW78">
        <v>0.23991914802487099</v>
      </c>
      <c r="CX78">
        <v>3.1898980954642799</v>
      </c>
      <c r="CY78">
        <v>6.0618306728629995E-4</v>
      </c>
      <c r="CZ78">
        <v>25125267.288888801</v>
      </c>
      <c r="DA78">
        <v>207.70393075278801</v>
      </c>
      <c r="DB78">
        <v>1.7060362785348E-3</v>
      </c>
      <c r="DC78">
        <v>4.7375551146499099E-2</v>
      </c>
      <c r="DD78">
        <v>7.7516458344664002E-3</v>
      </c>
      <c r="DE78">
        <v>1.6451309900903999E-3</v>
      </c>
      <c r="DF78">
        <v>0.58420805120396102</v>
      </c>
      <c r="DG78">
        <v>0.37971222189033399</v>
      </c>
      <c r="DH78">
        <v>27.0112678659853</v>
      </c>
      <c r="DI78">
        <v>71.136156038154994</v>
      </c>
      <c r="DJ78">
        <v>71.568149340331502</v>
      </c>
      <c r="DK78">
        <v>56.938563381946999</v>
      </c>
      <c r="DL78">
        <v>80.0062497558784</v>
      </c>
      <c r="DM78">
        <v>81.829090181915106</v>
      </c>
      <c r="DN78">
        <v>47287.208333333299</v>
      </c>
      <c r="DO78">
        <v>41.558315089191403</v>
      </c>
      <c r="DP78">
        <v>0.52906219956143397</v>
      </c>
      <c r="DQ78">
        <v>11952.8969424795</v>
      </c>
      <c r="DR78">
        <v>0.25277231123948202</v>
      </c>
      <c r="DS78">
        <v>47375</v>
      </c>
      <c r="DT78">
        <v>0.36661839485168402</v>
      </c>
      <c r="DU78">
        <v>1.1913259029388401</v>
      </c>
      <c r="DV78">
        <v>36563.8883715751</v>
      </c>
      <c r="DW78">
        <v>0.23075318982927301</v>
      </c>
      <c r="DX78">
        <v>0.42004317045211698</v>
      </c>
      <c r="DY78">
        <v>10.492346829266401</v>
      </c>
      <c r="DZ78">
        <v>1.73356509208679</v>
      </c>
      <c r="EA78">
        <v>0.280116680496314</v>
      </c>
      <c r="EB78">
        <v>0.78401915755933305</v>
      </c>
      <c r="EC78">
        <v>0.84002387523651101</v>
      </c>
      <c r="ED78">
        <v>-2.2375748157501198</v>
      </c>
      <c r="EE78">
        <v>3.9711399078369101</v>
      </c>
      <c r="EF78">
        <v>0.17583190559214401</v>
      </c>
      <c r="EG78">
        <v>0.878519843841159</v>
      </c>
      <c r="EH78">
        <v>-1.8707222836877799</v>
      </c>
      <c r="EI78">
        <v>36563.8883715751</v>
      </c>
      <c r="EJ78">
        <v>0.92779541573784596</v>
      </c>
      <c r="EK78">
        <v>0.157111076602648</v>
      </c>
      <c r="EL78">
        <v>3.9013442212601301</v>
      </c>
      <c r="EM78">
        <v>0.30224924695347199</v>
      </c>
      <c r="EN78">
        <v>-0.16369506240766399</v>
      </c>
      <c r="EO78">
        <v>9.6514706438050907E-2</v>
      </c>
      <c r="EP78">
        <v>1.88817675215656E-2</v>
      </c>
      <c r="EQ78">
        <v>0.66906038370871301</v>
      </c>
      <c r="ER78">
        <v>1.88817675215656E-2</v>
      </c>
      <c r="ES78">
        <v>0.134683136953305</v>
      </c>
      <c r="ET78">
        <v>1.8514680976805399E-2</v>
      </c>
      <c r="EU78">
        <v>0.990559116239217</v>
      </c>
      <c r="EV78">
        <v>0.990559116239217</v>
      </c>
      <c r="EW78">
        <v>0.99622364649568595</v>
      </c>
      <c r="EX78">
        <v>0.99370607749281104</v>
      </c>
      <c r="EY78">
        <v>-0.46403143066426999</v>
      </c>
      <c r="EZ78">
        <v>0.40346933627090498</v>
      </c>
      <c r="FA78">
        <v>1.88817675215656E-2</v>
      </c>
      <c r="FB78">
        <v>1.9702617016736399</v>
      </c>
      <c r="FC78">
        <v>0.923787082043386</v>
      </c>
      <c r="FD78">
        <v>0.29572512086821001</v>
      </c>
      <c r="FE78">
        <v>0.66906038370863496</v>
      </c>
      <c r="FF78">
        <v>0.96082081791285801</v>
      </c>
      <c r="FG78">
        <v>3.9405234033472798</v>
      </c>
      <c r="FH78">
        <v>0.276843353346645</v>
      </c>
      <c r="FI78">
        <v>2.88491184899041E-2</v>
      </c>
      <c r="FJ78">
        <v>2.1022295979194299</v>
      </c>
      <c r="FK78">
        <v>23511.1762110817</v>
      </c>
      <c r="FL78">
        <v>0.49627812582758402</v>
      </c>
      <c r="FM78">
        <v>22.339278798226101</v>
      </c>
      <c r="FN78">
        <v>43954.307820580398</v>
      </c>
      <c r="FO78">
        <v>3.6102292131076699E-2</v>
      </c>
      <c r="FP78">
        <v>3.88747229551451</v>
      </c>
      <c r="FQ78">
        <v>614.34492875989395</v>
      </c>
      <c r="FR78">
        <v>2431.06729287598</v>
      </c>
      <c r="FS78">
        <v>160.16433773086999</v>
      </c>
      <c r="FT78">
        <v>0.278131926121372</v>
      </c>
      <c r="FU78">
        <v>2.4761452751850001E-3</v>
      </c>
      <c r="FV78">
        <v>8.0140216690946994E-3</v>
      </c>
      <c r="FW78">
        <v>1.0916761767075999E-3</v>
      </c>
      <c r="FX78">
        <v>3413.8452762254301</v>
      </c>
      <c r="FY78">
        <v>0.69165011915838503</v>
      </c>
      <c r="FZ78">
        <v>0.15417494042080701</v>
      </c>
      <c r="GA78">
        <v>3.4213536657572998</v>
      </c>
      <c r="GB78">
        <v>231.46523262319201</v>
      </c>
      <c r="GC78">
        <v>921.70471093439801</v>
      </c>
      <c r="GD78">
        <v>58.905363045391503</v>
      </c>
      <c r="GE78">
        <v>0.39466158356067299</v>
      </c>
      <c r="GF78">
        <v>4.6382902403013704</v>
      </c>
      <c r="GG78">
        <v>414.387664877828</v>
      </c>
      <c r="GH78">
        <v>8.1200673615973107E-2</v>
      </c>
      <c r="GI78">
        <v>0.102647452811041</v>
      </c>
      <c r="GJ78">
        <v>98.004935063106004</v>
      </c>
      <c r="GK78">
        <v>0.205798510874378</v>
      </c>
      <c r="GL78">
        <v>0.49162770414246698</v>
      </c>
      <c r="GM78">
        <v>0.13434121255735501</v>
      </c>
      <c r="GN78">
        <v>23.08</v>
      </c>
      <c r="GO78">
        <v>0.92320000000000002</v>
      </c>
      <c r="GP78">
        <v>3.8399999999999997E-2</v>
      </c>
      <c r="GQ78">
        <v>1.1200000000000001</v>
      </c>
      <c r="GR78">
        <v>83183303.239999995</v>
      </c>
      <c r="GS78">
        <v>332684615.72000003</v>
      </c>
      <c r="GT78">
        <v>20807975.120000001</v>
      </c>
      <c r="GU78">
        <v>0.97</v>
      </c>
      <c r="GV78">
        <v>1.56</v>
      </c>
      <c r="GW78">
        <v>6.2399999999999997E-2</v>
      </c>
      <c r="GX78">
        <v>0.185274976747827</v>
      </c>
      <c r="GY78">
        <v>0.185274976805542</v>
      </c>
      <c r="GZ78">
        <v>0.18527497673339799</v>
      </c>
      <c r="HA78">
        <v>4.2438561897747098</v>
      </c>
      <c r="HB78">
        <v>5.2770448548809996E-4</v>
      </c>
      <c r="HC78">
        <v>79592278.239999995</v>
      </c>
      <c r="HD78">
        <v>131.69365839500099</v>
      </c>
      <c r="HE78">
        <v>2.0115209321050001E-3</v>
      </c>
      <c r="HF78">
        <v>2.0987282888909099E-2</v>
      </c>
      <c r="HG78">
        <v>8.1488753221649996E-4</v>
      </c>
      <c r="HH78">
        <v>1.8703284309333E-3</v>
      </c>
    </row>
    <row r="79" spans="1:216" x14ac:dyDescent="0.2">
      <c r="A79" t="s">
        <v>206</v>
      </c>
      <c r="B79" t="s">
        <v>207</v>
      </c>
      <c r="C79">
        <v>0.64650795345225698</v>
      </c>
      <c r="D79">
        <v>0.477850917596916</v>
      </c>
      <c r="E79">
        <v>20.879228000809299</v>
      </c>
      <c r="F79">
        <v>43.6940209423677</v>
      </c>
      <c r="G79">
        <v>33.837848631377199</v>
      </c>
      <c r="H79">
        <v>50.4479930225177</v>
      </c>
      <c r="I79">
        <v>59.236812878479498</v>
      </c>
      <c r="J79">
        <v>62.201286160335897</v>
      </c>
      <c r="K79">
        <v>14559.416666666601</v>
      </c>
      <c r="L79">
        <v>28.2485320575502</v>
      </c>
      <c r="M79">
        <v>0.49169496257816298</v>
      </c>
      <c r="N79">
        <v>5864.3202923634099</v>
      </c>
      <c r="O79">
        <v>0.40278538808423497</v>
      </c>
      <c r="P79">
        <v>14623</v>
      </c>
      <c r="Q79">
        <v>-0.16259998083114599</v>
      </c>
      <c r="R79">
        <v>1.71522152423858</v>
      </c>
      <c r="S79">
        <v>19426.1957543768</v>
      </c>
      <c r="T79">
        <v>0.61027652579678104</v>
      </c>
      <c r="U79">
        <v>0.94280937314033497</v>
      </c>
      <c r="V79">
        <v>5.0787824473108101</v>
      </c>
      <c r="W79">
        <v>4.7806887626647896</v>
      </c>
      <c r="X79">
        <v>0.610439141600298</v>
      </c>
      <c r="Y79">
        <v>0.80882576597988298</v>
      </c>
      <c r="Z79">
        <v>0.79558128118515004</v>
      </c>
      <c r="AA79">
        <v>-3.1668024063110298</v>
      </c>
      <c r="AB79">
        <v>7.9474911689758301</v>
      </c>
      <c r="AC79">
        <v>0.398995321218723</v>
      </c>
      <c r="AD79">
        <v>1.1525921048238901</v>
      </c>
      <c r="AE79">
        <v>0.26954770398336297</v>
      </c>
      <c r="AF79">
        <v>19426.1957543768</v>
      </c>
      <c r="AG79">
        <v>0.74475592486852105</v>
      </c>
      <c r="AH79">
        <v>0.67426944038942005</v>
      </c>
      <c r="AI79">
        <v>3.6049903187746501</v>
      </c>
      <c r="AJ79">
        <v>0.64361814511292903</v>
      </c>
      <c r="AK79">
        <v>-0.37976160375087498</v>
      </c>
      <c r="AL79">
        <v>0.29949268459085299</v>
      </c>
      <c r="AM79">
        <v>0.10477651972648901</v>
      </c>
      <c r="AN79">
        <v>0.47668160277065003</v>
      </c>
      <c r="AO79">
        <v>0.10477651972648901</v>
      </c>
      <c r="AP79">
        <v>0.48222157865026899</v>
      </c>
      <c r="AQ79">
        <v>9.3581269466985806E-2</v>
      </c>
      <c r="AR79">
        <v>0.94761174013675498</v>
      </c>
      <c r="AS79">
        <v>0.94761174013675498</v>
      </c>
      <c r="AT79">
        <v>0.97904469605470201</v>
      </c>
      <c r="AU79">
        <v>0.96507449342450302</v>
      </c>
      <c r="AV79">
        <v>-0.22065468717068901</v>
      </c>
      <c r="AW79">
        <v>0.442011317098644</v>
      </c>
      <c r="AX79">
        <v>0.10477651972648901</v>
      </c>
      <c r="AY79">
        <v>1.8857928595459601</v>
      </c>
      <c r="AZ79">
        <v>0.70428412837434196</v>
      </c>
      <c r="BA79">
        <v>0.90910538654800399</v>
      </c>
      <c r="BB79">
        <v>0.47668160277064697</v>
      </c>
      <c r="BC79">
        <v>0.83340459968272096</v>
      </c>
      <c r="BD79">
        <v>3.77158571909193</v>
      </c>
      <c r="BE79">
        <v>0.80432886682151505</v>
      </c>
      <c r="BF79">
        <v>0.101067301079335</v>
      </c>
      <c r="BG79">
        <v>3.8762500289020001</v>
      </c>
      <c r="BH79">
        <v>2739.5453053409001</v>
      </c>
      <c r="BI79">
        <v>0.18734495694049699</v>
      </c>
      <c r="BJ79">
        <v>47.050561227868599</v>
      </c>
      <c r="BK79">
        <v>10890.5658893523</v>
      </c>
      <c r="BL79">
        <v>0.127622037565739</v>
      </c>
      <c r="BM79">
        <v>3.5494768515352502</v>
      </c>
      <c r="BN79">
        <v>497.27203720166801</v>
      </c>
      <c r="BO79">
        <v>1930.0466388565901</v>
      </c>
      <c r="BP79">
        <v>139.07838678793601</v>
      </c>
      <c r="BQ79">
        <v>0.36263078711618602</v>
      </c>
      <c r="BR79">
        <v>6.3896090484548002E-3</v>
      </c>
      <c r="BS79">
        <v>1.40321987949495E-2</v>
      </c>
      <c r="BT79">
        <v>4.4789616118310997E-3</v>
      </c>
      <c r="BU79">
        <v>1658.55088845402</v>
      </c>
      <c r="BV79">
        <v>0.50916926988109101</v>
      </c>
      <c r="BW79">
        <v>0.24541536505945399</v>
      </c>
      <c r="BX79">
        <v>2.6945280036975001</v>
      </c>
      <c r="BY79">
        <v>52.741073715080198</v>
      </c>
      <c r="BZ79">
        <v>205.74729063458199</v>
      </c>
      <c r="CA79">
        <v>14.4895194852046</v>
      </c>
      <c r="CB79">
        <v>0.57636799907562397</v>
      </c>
      <c r="CC79">
        <v>3.8630578597510401</v>
      </c>
      <c r="CD79">
        <v>664.22845016834299</v>
      </c>
      <c r="CE79">
        <v>0.196225002752484</v>
      </c>
      <c r="CF79">
        <v>0.222368344915017</v>
      </c>
      <c r="CG79">
        <v>29.117627628949801</v>
      </c>
      <c r="CH79">
        <v>0.44023628124623698</v>
      </c>
      <c r="CI79">
        <v>0.832465188216579</v>
      </c>
      <c r="CJ79">
        <v>0.34217905450365099</v>
      </c>
      <c r="CK79">
        <v>22.612903225806399</v>
      </c>
      <c r="CL79">
        <v>0.72944849115504595</v>
      </c>
      <c r="CM79">
        <v>0.135275754422476</v>
      </c>
      <c r="CN79">
        <v>1.4838709677419299</v>
      </c>
      <c r="CO79">
        <v>5107636.8709677402</v>
      </c>
      <c r="CP79">
        <v>20028468.129032198</v>
      </c>
      <c r="CQ79">
        <v>1377429.0564516101</v>
      </c>
      <c r="CR79">
        <v>0.87903225806451601</v>
      </c>
      <c r="CS79">
        <v>6.4193548387096699</v>
      </c>
      <c r="CT79">
        <v>0.207075962539021</v>
      </c>
      <c r="CU79">
        <v>0.431788621957166</v>
      </c>
      <c r="CV79">
        <v>0.58082088064934401</v>
      </c>
      <c r="CW79">
        <v>0.39453055728412101</v>
      </c>
      <c r="CX79">
        <v>3.2532590215739399</v>
      </c>
      <c r="CY79">
        <v>2.1199480270805999E-3</v>
      </c>
      <c r="CZ79">
        <v>4885126.85119667</v>
      </c>
      <c r="DA79">
        <v>267.68043806964602</v>
      </c>
      <c r="DB79">
        <v>1.2055029500815E-3</v>
      </c>
      <c r="DC79">
        <v>0.113455417465016</v>
      </c>
      <c r="DD79">
        <v>1.5428844899419701E-2</v>
      </c>
      <c r="DE79">
        <v>1.131320811925E-3</v>
      </c>
    </row>
    <row r="80" spans="1:216" x14ac:dyDescent="0.2">
      <c r="A80" t="s">
        <v>208</v>
      </c>
      <c r="B80" t="s">
        <v>209</v>
      </c>
      <c r="C80">
        <v>0.29460770354535998</v>
      </c>
      <c r="D80">
        <v>0.24736043792340301</v>
      </c>
      <c r="E80">
        <v>33.293065646238396</v>
      </c>
      <c r="F80">
        <v>134.59333240891101</v>
      </c>
      <c r="G80">
        <v>48.301138702933201</v>
      </c>
      <c r="H80">
        <v>50.606323715519899</v>
      </c>
      <c r="I80">
        <v>103.479466562212</v>
      </c>
      <c r="J80">
        <v>121.14041439585699</v>
      </c>
      <c r="K80">
        <v>41565.416666666599</v>
      </c>
      <c r="L80">
        <v>39.652232573506602</v>
      </c>
      <c r="M80">
        <v>0.59767278072887997</v>
      </c>
      <c r="N80">
        <v>9709.0202257350902</v>
      </c>
      <c r="O80">
        <v>0.23358409476792799</v>
      </c>
      <c r="P80">
        <v>41652</v>
      </c>
      <c r="Q80">
        <v>-6.7742891609668704E-2</v>
      </c>
      <c r="R80">
        <v>3.9888963699340798</v>
      </c>
      <c r="S80">
        <v>199785.410722965</v>
      </c>
      <c r="T80">
        <v>0.53497705231662296</v>
      </c>
      <c r="U80">
        <v>2.0804086923599199</v>
      </c>
      <c r="V80">
        <v>3.2797451496661498</v>
      </c>
      <c r="W80">
        <v>7.4267702102661097</v>
      </c>
      <c r="X80">
        <v>1.2296070310824301</v>
      </c>
      <c r="Y80">
        <v>1.5557981055322301</v>
      </c>
      <c r="Z80">
        <v>1.2845319509506199</v>
      </c>
      <c r="AA80">
        <v>-3.4553813934326101</v>
      </c>
      <c r="AB80">
        <v>10.8821516036987</v>
      </c>
      <c r="AC80">
        <v>0.87215148408516197</v>
      </c>
      <c r="AD80">
        <v>2.19010005223761</v>
      </c>
      <c r="AE80">
        <v>0.61963486159090997</v>
      </c>
      <c r="AF80">
        <v>199785.410722965</v>
      </c>
      <c r="AG80">
        <v>0.78582405114926501</v>
      </c>
      <c r="AH80">
        <v>2.3760304936335399</v>
      </c>
      <c r="AI80">
        <v>3.5973856822082402</v>
      </c>
      <c r="AJ80">
        <v>0.88632266512929803</v>
      </c>
      <c r="AK80">
        <v>-0.50672468812145799</v>
      </c>
      <c r="AL80">
        <v>0.36859999434298102</v>
      </c>
      <c r="AM80">
        <v>6.4334610669353101E-2</v>
      </c>
      <c r="AN80">
        <v>0.70301644083596004</v>
      </c>
      <c r="AO80">
        <v>6.4334610669353101E-2</v>
      </c>
      <c r="AP80">
        <v>0.34272419133857501</v>
      </c>
      <c r="AQ80">
        <v>6.0062019455133897E-2</v>
      </c>
      <c r="AR80">
        <v>0.96783269466532296</v>
      </c>
      <c r="AS80">
        <v>0.96783269466532296</v>
      </c>
      <c r="AT80">
        <v>0.98713307786612903</v>
      </c>
      <c r="AU80">
        <v>0.97855512977688197</v>
      </c>
      <c r="AV80">
        <v>-0.44526991648592601</v>
      </c>
      <c r="AW80">
        <v>0.61519061810679398</v>
      </c>
      <c r="AX80">
        <v>6.4334610669353101E-2</v>
      </c>
      <c r="AY80">
        <v>1.8765176625143001</v>
      </c>
      <c r="AZ80">
        <v>0.72347067803869802</v>
      </c>
      <c r="BA80">
        <v>0.838557007193933</v>
      </c>
      <c r="BB80">
        <v>0.70301644083595705</v>
      </c>
      <c r="BC80">
        <v>0.84435035717962903</v>
      </c>
      <c r="BD80">
        <v>3.7530353250286099</v>
      </c>
      <c r="BE80">
        <v>0.77422239652458102</v>
      </c>
      <c r="BF80">
        <v>0.108233651253083</v>
      </c>
      <c r="BG80">
        <v>3.3146430633191</v>
      </c>
      <c r="BH80">
        <v>12763.472630365801</v>
      </c>
      <c r="BI80">
        <v>0.30643120691361397</v>
      </c>
      <c r="BJ80">
        <v>26.895582098254899</v>
      </c>
      <c r="BK80">
        <v>32731.143378469202</v>
      </c>
      <c r="BL80">
        <v>0.10708797442536699</v>
      </c>
      <c r="BM80">
        <v>3.63411120714491</v>
      </c>
      <c r="BN80">
        <v>576.02434456928802</v>
      </c>
      <c r="BO80">
        <v>2154.01584557764</v>
      </c>
      <c r="BP80">
        <v>181.526469317199</v>
      </c>
      <c r="BQ80">
        <v>0.34147219821377101</v>
      </c>
      <c r="BR80">
        <v>3.1532283054015999E-3</v>
      </c>
      <c r="BS80">
        <v>8.8463095723341992E-3</v>
      </c>
      <c r="BT80">
        <v>1.7299579886685E-3</v>
      </c>
      <c r="BU80">
        <v>3438.6803241591701</v>
      </c>
      <c r="BV80">
        <v>0.59953757284847797</v>
      </c>
      <c r="BW80">
        <v>0.20023121357575999</v>
      </c>
      <c r="BX80">
        <v>3.1680633128812801</v>
      </c>
      <c r="BY80">
        <v>107.371631583766</v>
      </c>
      <c r="BZ80">
        <v>410.73262000572299</v>
      </c>
      <c r="CA80">
        <v>31.5313844782772</v>
      </c>
      <c r="CB80">
        <v>0.45798417177967898</v>
      </c>
      <c r="CC80">
        <v>4.7692028598687397</v>
      </c>
      <c r="CD80">
        <v>490.80827405346298</v>
      </c>
      <c r="CE80">
        <v>8.22375992237077E-2</v>
      </c>
      <c r="CF80">
        <v>0.13717320804615499</v>
      </c>
      <c r="CG80">
        <v>43.963727555126198</v>
      </c>
      <c r="CH80">
        <v>0.23932775842579401</v>
      </c>
      <c r="CI80">
        <v>0.57548532926804297</v>
      </c>
      <c r="CJ80">
        <v>0.155288365715231</v>
      </c>
      <c r="CK80">
        <v>50.148148148148103</v>
      </c>
      <c r="CL80">
        <v>0.92866941015089099</v>
      </c>
      <c r="CM80">
        <v>3.56652949245541E-2</v>
      </c>
      <c r="CN80">
        <v>1.1111111111111101</v>
      </c>
      <c r="CO80">
        <v>17434636.703703701</v>
      </c>
      <c r="CP80">
        <v>68642726.148148105</v>
      </c>
      <c r="CQ80">
        <v>4632614.3425925896</v>
      </c>
      <c r="CR80">
        <v>0.97222222222222199</v>
      </c>
      <c r="CS80">
        <v>5.9259259259259203</v>
      </c>
      <c r="CT80">
        <v>0.109739368998628</v>
      </c>
      <c r="CU80">
        <v>0.25890249360390499</v>
      </c>
      <c r="CV80">
        <v>0.25890249478885902</v>
      </c>
      <c r="CW80">
        <v>0.25890249330766701</v>
      </c>
      <c r="CX80">
        <v>3.78075122560554</v>
      </c>
      <c r="CY80">
        <v>1.2964563526361001E-3</v>
      </c>
      <c r="CZ80">
        <v>16839681.5925925</v>
      </c>
      <c r="DA80">
        <v>402.43534394186202</v>
      </c>
      <c r="DB80">
        <v>7.6031276176829999E-4</v>
      </c>
      <c r="DC80">
        <v>6.3154144404745594E-2</v>
      </c>
      <c r="DD80">
        <v>6.8711267685896997E-3</v>
      </c>
      <c r="DE80">
        <v>7.483536457889E-4</v>
      </c>
    </row>
    <row r="81" spans="1:216" x14ac:dyDescent="0.2">
      <c r="A81" t="s">
        <v>211</v>
      </c>
      <c r="B81" t="s">
        <v>212</v>
      </c>
      <c r="C81">
        <v>0.85235740420315698</v>
      </c>
      <c r="D81">
        <v>0.74820311385027505</v>
      </c>
      <c r="E81">
        <v>23.3376767958679</v>
      </c>
      <c r="F81">
        <v>31.191632811806301</v>
      </c>
      <c r="G81">
        <v>34.481879299133297</v>
      </c>
      <c r="H81">
        <v>39.698866482558401</v>
      </c>
      <c r="I81">
        <v>31.780497164141401</v>
      </c>
      <c r="J81">
        <v>39.749213828703503</v>
      </c>
      <c r="K81">
        <v>13340.166666666601</v>
      </c>
      <c r="L81">
        <v>26.586419176329201</v>
      </c>
      <c r="M81">
        <v>0.77878904745246003</v>
      </c>
      <c r="N81">
        <v>3492.7845153429298</v>
      </c>
      <c r="O81">
        <v>0.26182465351579298</v>
      </c>
      <c r="P81">
        <v>13375</v>
      </c>
      <c r="Q81">
        <v>-0.25666853785514798</v>
      </c>
      <c r="R81">
        <v>1.3508019685745201</v>
      </c>
      <c r="S81">
        <v>8444.5127916940291</v>
      </c>
      <c r="T81">
        <v>0.94495553865690796</v>
      </c>
      <c r="U81">
        <v>0.90255986899137497</v>
      </c>
      <c r="V81">
        <v>4.0835126081652904</v>
      </c>
      <c r="W81">
        <v>3.5734984874725302</v>
      </c>
      <c r="X81">
        <v>0.54199284866084796</v>
      </c>
      <c r="Y81">
        <v>0.41000875654471902</v>
      </c>
      <c r="Z81">
        <v>0.24012020230293199</v>
      </c>
      <c r="AA81">
        <v>-1.94715929031372</v>
      </c>
      <c r="AB81">
        <v>5.5206577777862504</v>
      </c>
      <c r="AC81">
        <v>0.38031892493751801</v>
      </c>
      <c r="AD81">
        <v>0.79458507560213298</v>
      </c>
      <c r="AE81">
        <v>1.06566395385682</v>
      </c>
      <c r="AF81">
        <v>8444.5127916940291</v>
      </c>
      <c r="AG81">
        <v>0.53766614656301803</v>
      </c>
      <c r="AH81">
        <v>0.46325826192629999</v>
      </c>
      <c r="AI81">
        <v>2.7569562356374302</v>
      </c>
      <c r="AJ81">
        <v>0.87978030188044898</v>
      </c>
      <c r="AK81">
        <v>-0.31828737778794902</v>
      </c>
      <c r="AL81">
        <v>0.78340712855066896</v>
      </c>
      <c r="AM81">
        <v>0.16516243213218099</v>
      </c>
      <c r="AN81">
        <v>0.65216201103424898</v>
      </c>
      <c r="AO81">
        <v>0.16516243213218099</v>
      </c>
      <c r="AP81">
        <v>0.64124986922993299</v>
      </c>
      <c r="AQ81">
        <v>0.13697616704162</v>
      </c>
      <c r="AR81">
        <v>0.91741878393390897</v>
      </c>
      <c r="AS81">
        <v>0.91741878393390897</v>
      </c>
      <c r="AT81">
        <v>0.96696751357356303</v>
      </c>
      <c r="AU81">
        <v>0.94494585595593905</v>
      </c>
      <c r="AV81">
        <v>-0.341908537914896</v>
      </c>
      <c r="AW81">
        <v>0.68878369236752202</v>
      </c>
      <c r="AX81">
        <v>0.16516243213218099</v>
      </c>
      <c r="AY81">
        <v>1.6131791505678399</v>
      </c>
      <c r="AZ81">
        <v>0.38873905261695302</v>
      </c>
      <c r="BA81">
        <v>1.5963771817404799</v>
      </c>
      <c r="BB81">
        <v>0.65216201103424898</v>
      </c>
      <c r="BC81">
        <v>0.53059793450175197</v>
      </c>
      <c r="BD81">
        <v>3.2263583011356798</v>
      </c>
      <c r="BE81">
        <v>1.4312147496083001</v>
      </c>
      <c r="BF81">
        <v>0.23714239017071201</v>
      </c>
      <c r="BG81">
        <v>4.9173159882700599</v>
      </c>
      <c r="BH81">
        <v>1190.57084112149</v>
      </c>
      <c r="BI81">
        <v>8.9014642326840698E-2</v>
      </c>
      <c r="BJ81">
        <v>33.248878469735303</v>
      </c>
      <c r="BK81">
        <v>7191.2847102803698</v>
      </c>
      <c r="BL81">
        <v>0.23116692671849001</v>
      </c>
      <c r="BM81">
        <v>2.9117009345794398</v>
      </c>
      <c r="BN81">
        <v>466.71349532710201</v>
      </c>
      <c r="BO81">
        <v>1349.99267289719</v>
      </c>
      <c r="BP81">
        <v>245.89370093457899</v>
      </c>
      <c r="BQ81">
        <v>0.52207476635514005</v>
      </c>
      <c r="BR81">
        <v>5.1804223334267997E-3</v>
      </c>
      <c r="BS81">
        <v>1.4418149142970699E-2</v>
      </c>
      <c r="BT81">
        <v>2.8709906310407998E-3</v>
      </c>
      <c r="BU81">
        <v>1719.28327571623</v>
      </c>
      <c r="BV81">
        <v>0.53955898079335496</v>
      </c>
      <c r="BW81">
        <v>0.23022050960332199</v>
      </c>
      <c r="BX81">
        <v>2.9200321853452902</v>
      </c>
      <c r="BY81">
        <v>34.297284248892801</v>
      </c>
      <c r="BZ81">
        <v>97.236819329619706</v>
      </c>
      <c r="CA81">
        <v>18.562400478711101</v>
      </c>
      <c r="CB81">
        <v>0.51999195366367501</v>
      </c>
      <c r="CC81">
        <v>4.20265091603566</v>
      </c>
      <c r="CD81">
        <v>448.18872205444001</v>
      </c>
      <c r="CE81">
        <v>0.13634406615849901</v>
      </c>
      <c r="CF81">
        <v>0.237699496764917</v>
      </c>
      <c r="CG81">
        <v>13.2676531178163</v>
      </c>
      <c r="CH81">
        <v>0.317377895427019</v>
      </c>
      <c r="CI81">
        <v>0.85722244679983595</v>
      </c>
      <c r="CJ81">
        <v>0.18241675758381501</v>
      </c>
      <c r="CK81">
        <v>10.523809523809501</v>
      </c>
      <c r="CL81">
        <v>0.50113378684807197</v>
      </c>
      <c r="CM81">
        <v>0.24943310657596299</v>
      </c>
      <c r="CN81">
        <v>2.4285714285714199</v>
      </c>
      <c r="CO81">
        <v>4536712.7142857099</v>
      </c>
      <c r="CP81">
        <v>14848447.7142857</v>
      </c>
      <c r="CQ81">
        <v>1958778.9642857099</v>
      </c>
      <c r="CR81">
        <v>0.64285714285714202</v>
      </c>
      <c r="CS81">
        <v>4.8095238095238004</v>
      </c>
      <c r="CT81">
        <v>0.22902494331065701</v>
      </c>
      <c r="CU81">
        <v>0.43467180525666399</v>
      </c>
      <c r="CV81">
        <v>0.97261823580721696</v>
      </c>
      <c r="CW81">
        <v>0.30018519761902601</v>
      </c>
      <c r="CX81">
        <v>3.1961547809328601</v>
      </c>
      <c r="CY81">
        <v>1.5700934579439001E-3</v>
      </c>
      <c r="CZ81">
        <v>4131065.0385487499</v>
      </c>
      <c r="DA81">
        <v>578.96345734190197</v>
      </c>
      <c r="DB81">
        <v>9.472540074632E-4</v>
      </c>
      <c r="DC81">
        <v>0.157859147707201</v>
      </c>
      <c r="DD81">
        <v>3.65951270231024E-2</v>
      </c>
      <c r="DE81">
        <v>9.4457978128010005E-4</v>
      </c>
      <c r="DF81">
        <v>0.83252410571220703</v>
      </c>
      <c r="DG81">
        <v>0.721246504396721</v>
      </c>
      <c r="DH81">
        <v>29.467473757555702</v>
      </c>
      <c r="DI81">
        <v>40.856314142144001</v>
      </c>
      <c r="DJ81">
        <v>42.720018726587597</v>
      </c>
      <c r="DK81">
        <v>47.707441767506197</v>
      </c>
      <c r="DL81">
        <v>46.097722286464403</v>
      </c>
      <c r="DM81">
        <v>49.578221024962097</v>
      </c>
      <c r="DN81">
        <v>26200.25</v>
      </c>
      <c r="DO81">
        <v>34.013866393885401</v>
      </c>
      <c r="DP81">
        <v>0.64094818599214998</v>
      </c>
      <c r="DQ81">
        <v>6655.7677438681003</v>
      </c>
      <c r="DR81">
        <v>0.254034512795416</v>
      </c>
      <c r="DS81">
        <v>26260</v>
      </c>
      <c r="DT81">
        <v>0.35300040245056102</v>
      </c>
      <c r="DU81">
        <v>2.0687656402587802</v>
      </c>
      <c r="DV81">
        <v>44197.803454126202</v>
      </c>
      <c r="DW81">
        <v>0.28607334061342199</v>
      </c>
      <c r="DX81">
        <v>0.98603153228759699</v>
      </c>
      <c r="DY81">
        <v>3.8017631343062401</v>
      </c>
      <c r="DZ81">
        <v>2.9233956336975</v>
      </c>
      <c r="EA81">
        <v>0.57219389016755495</v>
      </c>
      <c r="EB81">
        <v>1.08045078009558</v>
      </c>
      <c r="EC81">
        <v>0.951202392578125</v>
      </c>
      <c r="ED81">
        <v>-2.2501802444457999</v>
      </c>
      <c r="EE81">
        <v>5.1735758781433097</v>
      </c>
      <c r="EF81">
        <v>0.40988143025343599</v>
      </c>
      <c r="EG81">
        <v>1.29733753154636</v>
      </c>
      <c r="EH81">
        <v>-0.30448667185694001</v>
      </c>
      <c r="EI81">
        <v>44197.803454126202</v>
      </c>
      <c r="EJ81">
        <v>0.90513710223327604</v>
      </c>
      <c r="EK81">
        <v>0.51571078254965497</v>
      </c>
      <c r="EL81">
        <v>3.8696221001139999</v>
      </c>
      <c r="EM81">
        <v>0.37437356771153102</v>
      </c>
      <c r="EN81">
        <v>-0.205065534816814</v>
      </c>
      <c r="EO81">
        <v>0.124364924813058</v>
      </c>
      <c r="EP81">
        <v>2.5980955732532798E-2</v>
      </c>
      <c r="EQ81">
        <v>0.64779523113939996</v>
      </c>
      <c r="ER81">
        <v>2.5980955732532798E-2</v>
      </c>
      <c r="ES81">
        <v>0.17281670046662001</v>
      </c>
      <c r="ET81">
        <v>2.5269205576033699E-2</v>
      </c>
      <c r="EU81">
        <v>0.98700952213373305</v>
      </c>
      <c r="EV81">
        <v>0.98700952213373305</v>
      </c>
      <c r="EW81">
        <v>0.99480380885349295</v>
      </c>
      <c r="EX81">
        <v>0.99133968142248896</v>
      </c>
      <c r="EY81">
        <v>-0.43391331646851</v>
      </c>
      <c r="EZ81">
        <v>0.42816348230693102</v>
      </c>
      <c r="FA81">
        <v>2.5980955732532798E-2</v>
      </c>
      <c r="FB81">
        <v>1.9608708593267501</v>
      </c>
      <c r="FC81">
        <v>0.89955785415116996</v>
      </c>
      <c r="FD81">
        <v>0.371492057155486</v>
      </c>
      <c r="FE81">
        <v>0.647795231139358</v>
      </c>
      <c r="FF81">
        <v>0.94788038146049003</v>
      </c>
      <c r="FG81">
        <v>3.92174171865351</v>
      </c>
      <c r="FH81">
        <v>0.34551110142295399</v>
      </c>
      <c r="FI81">
        <v>3.7586470136397702E-2</v>
      </c>
      <c r="FJ81">
        <v>2.3851317114125399</v>
      </c>
      <c r="FK81">
        <v>11915.498629093599</v>
      </c>
      <c r="FL81">
        <v>0.45375089981316302</v>
      </c>
      <c r="FM81">
        <v>24.110619390487798</v>
      </c>
      <c r="FN81">
        <v>23768.900304645798</v>
      </c>
      <c r="FO81">
        <v>4.7431448883361503E-2</v>
      </c>
      <c r="FP81">
        <v>3.8502284843868999</v>
      </c>
      <c r="FQ81">
        <v>608.36542269611505</v>
      </c>
      <c r="FR81">
        <v>2401.14246001523</v>
      </c>
      <c r="FS81">
        <v>160.171163366336</v>
      </c>
      <c r="FT81">
        <v>0.28744287890327402</v>
      </c>
      <c r="FU81">
        <v>2.8395958952417998E-3</v>
      </c>
      <c r="FV81">
        <v>8.3291707724167004E-3</v>
      </c>
      <c r="FW81">
        <v>1.467202175948E-3</v>
      </c>
      <c r="FX81">
        <v>1822.7640108415201</v>
      </c>
      <c r="FY81">
        <v>0.63627991219410296</v>
      </c>
      <c r="FZ81">
        <v>0.18186004390294799</v>
      </c>
      <c r="GA81">
        <v>3.2806047794965401</v>
      </c>
      <c r="GB81">
        <v>181.05760143523699</v>
      </c>
      <c r="GC81">
        <v>718.76986612998201</v>
      </c>
      <c r="GD81">
        <v>46.6295352615506</v>
      </c>
      <c r="GE81">
        <v>0.42984880512586299</v>
      </c>
      <c r="GF81">
        <v>4.6638174217367396</v>
      </c>
      <c r="GG81">
        <v>246.64954834559899</v>
      </c>
      <c r="GH81">
        <v>8.1397268174600093E-2</v>
      </c>
      <c r="GI81">
        <v>0.108793719608647</v>
      </c>
      <c r="GJ81">
        <v>76.613214291768799</v>
      </c>
      <c r="GK81">
        <v>0.23977811101792301</v>
      </c>
      <c r="GL81">
        <v>0.52063598482885898</v>
      </c>
      <c r="GM81">
        <v>0.16956364256518899</v>
      </c>
      <c r="GN81">
        <v>22.0833333333333</v>
      </c>
      <c r="GO81">
        <v>0.92013888888888795</v>
      </c>
      <c r="GP81">
        <v>3.9930555555555497E-2</v>
      </c>
      <c r="GQ81">
        <v>1.125</v>
      </c>
      <c r="GR81">
        <v>25985741.416666601</v>
      </c>
      <c r="GS81">
        <v>103792316.541666</v>
      </c>
      <c r="GT81">
        <v>6534097.6354166605</v>
      </c>
      <c r="GU81">
        <v>0.96875</v>
      </c>
      <c r="GV81">
        <v>3.1666666666666599</v>
      </c>
      <c r="GW81">
        <v>0.131944444444444</v>
      </c>
      <c r="GX81">
        <v>0.32518575918126202</v>
      </c>
      <c r="GY81">
        <v>0.325185759382081</v>
      </c>
      <c r="GZ81">
        <v>0.32518575913105802</v>
      </c>
      <c r="HA81">
        <v>3.4013636691975302</v>
      </c>
      <c r="HB81">
        <v>9.1393754760090004E-4</v>
      </c>
      <c r="HC81">
        <v>24788540.722222202</v>
      </c>
      <c r="HD81">
        <v>96.4076691053356</v>
      </c>
      <c r="HE81">
        <v>2.8030642909468999E-3</v>
      </c>
      <c r="HF81">
        <v>2.7170786822854301E-2</v>
      </c>
      <c r="HG81">
        <v>1.4154743683967E-3</v>
      </c>
      <c r="HH81">
        <v>2.552111565298E-3</v>
      </c>
    </row>
    <row r="82" spans="1:216" x14ac:dyDescent="0.2">
      <c r="A82" t="s">
        <v>213</v>
      </c>
      <c r="B82" t="s">
        <v>214</v>
      </c>
      <c r="C82">
        <v>0.67458638805065096</v>
      </c>
      <c r="D82">
        <v>0.50165650212122603</v>
      </c>
      <c r="E82">
        <v>10.4251790720977</v>
      </c>
      <c r="F82">
        <v>20.781508916989001</v>
      </c>
      <c r="G82">
        <v>16.278820596099699</v>
      </c>
      <c r="H82">
        <v>22.561028345356899</v>
      </c>
      <c r="I82">
        <v>23.409399821439202</v>
      </c>
      <c r="J82">
        <v>23.430749027719902</v>
      </c>
      <c r="K82">
        <v>2106.5833333333298</v>
      </c>
      <c r="L82">
        <v>14.018923038554</v>
      </c>
      <c r="M82">
        <v>0.80380540385999</v>
      </c>
      <c r="N82">
        <v>988.67214586199896</v>
      </c>
      <c r="O82">
        <v>0.46932496342197</v>
      </c>
      <c r="P82">
        <v>2128</v>
      </c>
      <c r="Q82">
        <v>-0.26803287863731301</v>
      </c>
      <c r="R82">
        <v>4.6795148849487296</v>
      </c>
      <c r="S82">
        <v>18923.824428916199</v>
      </c>
      <c r="T82">
        <v>0.54356444319959496</v>
      </c>
      <c r="U82">
        <v>2.8708670735359099</v>
      </c>
      <c r="V82">
        <v>2.4680740492594002</v>
      </c>
      <c r="W82">
        <v>7.4570355415344203</v>
      </c>
      <c r="X82">
        <v>1.5852994086552199</v>
      </c>
      <c r="Y82">
        <v>2.2745424103975602</v>
      </c>
      <c r="Z82">
        <v>2.39191675186157</v>
      </c>
      <c r="AA82">
        <v>-2.1633827686309801</v>
      </c>
      <c r="AB82">
        <v>9.6204183101653999</v>
      </c>
      <c r="AC82">
        <v>1.1548771921471499</v>
      </c>
      <c r="AD82">
        <v>2.9820755586752998</v>
      </c>
      <c r="AE82">
        <v>-0.21410561326785599</v>
      </c>
      <c r="AF82">
        <v>18923.824428916199</v>
      </c>
      <c r="AG82">
        <v>0.78125</v>
      </c>
      <c r="AH82">
        <v>3.7192314609514301</v>
      </c>
      <c r="AI82">
        <v>3.56185980060414</v>
      </c>
      <c r="AJ82">
        <v>0.76634489216897905</v>
      </c>
      <c r="AK82">
        <v>-0.44672531232828</v>
      </c>
      <c r="AL82">
        <v>0.35098895862012602</v>
      </c>
      <c r="AM82">
        <v>9.9661831064811801E-2</v>
      </c>
      <c r="AN82">
        <v>0.56004427139824797</v>
      </c>
      <c r="AO82">
        <v>9.9661831064811801E-2</v>
      </c>
      <c r="AP82">
        <v>0.46376414196606103</v>
      </c>
      <c r="AQ82">
        <v>8.9221962620075701E-2</v>
      </c>
      <c r="AR82">
        <v>0.95016908446759396</v>
      </c>
      <c r="AS82">
        <v>0.95016908446759396</v>
      </c>
      <c r="AT82">
        <v>0.98006763378703698</v>
      </c>
      <c r="AU82">
        <v>0.96677938964506205</v>
      </c>
      <c r="AV82">
        <v>-0.289930488991547</v>
      </c>
      <c r="AW82">
        <v>0.51696848630949499</v>
      </c>
      <c r="AX82">
        <v>9.9661831064811801E-2</v>
      </c>
      <c r="AY82">
        <v>1.87056357204551</v>
      </c>
      <c r="AZ82">
        <v>0.68545264253745397</v>
      </c>
      <c r="BA82">
        <v>0.95134656997170797</v>
      </c>
      <c r="BB82">
        <v>0.56004427139824497</v>
      </c>
      <c r="BC82">
        <v>0.820732656513111</v>
      </c>
      <c r="BD82">
        <v>3.7411271440910299</v>
      </c>
      <c r="BE82">
        <v>0.851684738906897</v>
      </c>
      <c r="BF82">
        <v>0.112662697421234</v>
      </c>
      <c r="BG82">
        <v>4.3584750830366596</v>
      </c>
      <c r="BH82">
        <v>195.412593984962</v>
      </c>
      <c r="BI82">
        <v>9.1829226496692798E-2</v>
      </c>
      <c r="BJ82">
        <v>32.740050313754303</v>
      </c>
      <c r="BK82">
        <v>1662.5</v>
      </c>
      <c r="BL82">
        <v>0.109375</v>
      </c>
      <c r="BM82">
        <v>3.625</v>
      </c>
      <c r="BN82">
        <v>467.91729323308198</v>
      </c>
      <c r="BO82">
        <v>1760.9116541353301</v>
      </c>
      <c r="BP82">
        <v>144.66870300751799</v>
      </c>
      <c r="BQ82">
        <v>0.34375</v>
      </c>
      <c r="BR82">
        <v>9.0223052256348992E-3</v>
      </c>
      <c r="BS82">
        <v>1.5747279049686199E-2</v>
      </c>
      <c r="BT82">
        <v>7.3410617696220998E-3</v>
      </c>
      <c r="BU82">
        <v>318.21907194624498</v>
      </c>
      <c r="BV82">
        <v>0.62881667270077202</v>
      </c>
      <c r="BW82">
        <v>0.18559166364961299</v>
      </c>
      <c r="BX82">
        <v>3.2582362886793099</v>
      </c>
      <c r="BY82">
        <v>30.9457701478714</v>
      </c>
      <c r="BZ82">
        <v>117.817372918487</v>
      </c>
      <c r="CA82">
        <v>9.2278694552173306</v>
      </c>
      <c r="CB82">
        <v>0.43544092783017102</v>
      </c>
      <c r="CC82">
        <v>3.713593964312</v>
      </c>
      <c r="CD82">
        <v>66.999178279169897</v>
      </c>
      <c r="CE82">
        <v>0.127028742324726</v>
      </c>
      <c r="CF82">
        <v>0.23611914401388001</v>
      </c>
      <c r="CG82">
        <v>9.0303108527900093</v>
      </c>
      <c r="CH82">
        <v>0.244029928017863</v>
      </c>
      <c r="CI82">
        <v>0.55096254317930404</v>
      </c>
      <c r="CJ82">
        <v>0.167296774227503</v>
      </c>
      <c r="CK82">
        <v>19.095238095237999</v>
      </c>
      <c r="CL82">
        <v>0.90929705215419498</v>
      </c>
      <c r="CM82">
        <v>4.5351473922902397E-2</v>
      </c>
      <c r="CN82">
        <v>1.1428571428571399</v>
      </c>
      <c r="CO82">
        <v>167116.57142857101</v>
      </c>
      <c r="CP82">
        <v>662408.57142857101</v>
      </c>
      <c r="CQ82">
        <v>43293.571428571398</v>
      </c>
      <c r="CR82">
        <v>0.96428571428571397</v>
      </c>
      <c r="CS82">
        <v>4.0476190476190403</v>
      </c>
      <c r="CT82">
        <v>0.19274376417233499</v>
      </c>
      <c r="CU82">
        <v>0.41009994827247698</v>
      </c>
      <c r="CV82">
        <v>0.410099989476783</v>
      </c>
      <c r="CW82">
        <v>0.41009993797139999</v>
      </c>
      <c r="CX82">
        <v>2.80845433092923</v>
      </c>
      <c r="CY82">
        <v>9.8684210526315003E-3</v>
      </c>
      <c r="CZ82">
        <v>156848.12698412701</v>
      </c>
      <c r="DA82">
        <v>30.787158897339499</v>
      </c>
      <c r="DB82">
        <v>9.9941767513628994E-3</v>
      </c>
      <c r="DC82">
        <v>9.4039724075520303E-2</v>
      </c>
      <c r="DD82">
        <v>1.0984366407927101E-2</v>
      </c>
      <c r="DE82">
        <v>9.3583961799921008E-3</v>
      </c>
      <c r="DF82">
        <v>0.64539342800281496</v>
      </c>
      <c r="DG82">
        <v>0.503793457513521</v>
      </c>
      <c r="DH82">
        <v>33.143818708053097</v>
      </c>
      <c r="DI82">
        <v>65.788505614254703</v>
      </c>
      <c r="DJ82">
        <v>58.051701094799903</v>
      </c>
      <c r="DK82">
        <v>77.369244535538797</v>
      </c>
      <c r="DL82">
        <v>78.313472659562194</v>
      </c>
      <c r="DM82">
        <v>79.818544211229494</v>
      </c>
      <c r="DN82">
        <v>57540.083333333299</v>
      </c>
      <c r="DO82">
        <v>42.459469161566297</v>
      </c>
      <c r="DP82">
        <v>0.58476581650414305</v>
      </c>
      <c r="DQ82">
        <v>12325.819537093001</v>
      </c>
      <c r="DR82">
        <v>0.214212750886869</v>
      </c>
      <c r="DS82">
        <v>57615</v>
      </c>
      <c r="DT82">
        <v>-5.4257076233625398E-2</v>
      </c>
      <c r="DU82">
        <v>1.8709975481033301</v>
      </c>
      <c r="DV82">
        <v>81224.591747040904</v>
      </c>
      <c r="DW82">
        <v>0.51467639356903705</v>
      </c>
      <c r="DX82">
        <v>1.1040966212749399</v>
      </c>
      <c r="DY82">
        <v>2.6862503885289599</v>
      </c>
      <c r="DZ82">
        <v>3.2762022018432599</v>
      </c>
      <c r="EA82">
        <v>0.61217339579329699</v>
      </c>
      <c r="EB82">
        <v>0.92413140815303596</v>
      </c>
      <c r="EC82">
        <v>0.94031816720962502</v>
      </c>
      <c r="ED82">
        <v>-2.3718707561492902</v>
      </c>
      <c r="EE82">
        <v>5.6480729579925502</v>
      </c>
      <c r="EF82">
        <v>0.44999837863820102</v>
      </c>
      <c r="EG82">
        <v>1.1873424238768</v>
      </c>
      <c r="EH82">
        <v>-7.4885792685730895E-2</v>
      </c>
      <c r="EI82">
        <v>81224.591747040904</v>
      </c>
      <c r="EJ82">
        <v>0.79652284140878304</v>
      </c>
      <c r="EK82">
        <v>0.55576317200272296</v>
      </c>
      <c r="EL82">
        <v>3.6501663659088801</v>
      </c>
      <c r="EM82">
        <v>0.79871029593907406</v>
      </c>
      <c r="EN82">
        <v>-0.454399368565016</v>
      </c>
      <c r="EO82">
        <v>0.31932283663142003</v>
      </c>
      <c r="EP82">
        <v>6.10702771893104E-2</v>
      </c>
      <c r="EQ82">
        <v>0.67771444916962098</v>
      </c>
      <c r="ER82">
        <v>6.10702771893104E-2</v>
      </c>
      <c r="ES82">
        <v>0.33000658013735101</v>
      </c>
      <c r="ET82">
        <v>5.72153238600311E-2</v>
      </c>
      <c r="EU82">
        <v>0.96946486140534405</v>
      </c>
      <c r="EV82">
        <v>0.96946486140534405</v>
      </c>
      <c r="EW82">
        <v>0.98778594456213697</v>
      </c>
      <c r="EX82">
        <v>0.97964324093689603</v>
      </c>
      <c r="EY82">
        <v>-0.42234580269477401</v>
      </c>
      <c r="EZ82">
        <v>0.57858757612794698</v>
      </c>
      <c r="FA82">
        <v>6.10702771893104E-2</v>
      </c>
      <c r="FB82">
        <v>1.8935671681678401</v>
      </c>
      <c r="FC82">
        <v>0.752588119229603</v>
      </c>
      <c r="FD82">
        <v>0.77095026500385799</v>
      </c>
      <c r="FE82">
        <v>0.67771444916961598</v>
      </c>
      <c r="FF82">
        <v>0.86303202957319103</v>
      </c>
      <c r="FG82">
        <v>3.78713433633569</v>
      </c>
      <c r="FH82">
        <v>0.70987998781454797</v>
      </c>
      <c r="FI82">
        <v>9.5098278455182705E-2</v>
      </c>
      <c r="FJ82">
        <v>2.9496006300937601</v>
      </c>
      <c r="FK82">
        <v>21725.318181029201</v>
      </c>
      <c r="FL82">
        <v>0.37707746560842198</v>
      </c>
      <c r="FM82">
        <v>27.406842845480998</v>
      </c>
      <c r="FN82">
        <v>45891.663507767</v>
      </c>
      <c r="FO82">
        <v>0.10173857929560801</v>
      </c>
      <c r="FP82">
        <v>3.6551418901327701</v>
      </c>
      <c r="FQ82">
        <v>586.93480864358196</v>
      </c>
      <c r="FR82">
        <v>2232.7453788076</v>
      </c>
      <c r="FS82">
        <v>175.482166102577</v>
      </c>
      <c r="FT82">
        <v>0.33621452746680502</v>
      </c>
      <c r="FU82">
        <v>3.0883631259625002E-3</v>
      </c>
      <c r="FV82">
        <v>8.4950347890369003E-3</v>
      </c>
      <c r="FW82">
        <v>1.7366952101939E-3</v>
      </c>
      <c r="FX82">
        <v>4072.4106314732198</v>
      </c>
      <c r="FY82">
        <v>0.54747648664175796</v>
      </c>
      <c r="FZ82">
        <v>0.22626175667911999</v>
      </c>
      <c r="GA82">
        <v>2.9548171691117702</v>
      </c>
      <c r="GB82">
        <v>150.987412287057</v>
      </c>
      <c r="GC82">
        <v>589.41006161609596</v>
      </c>
      <c r="GD82">
        <v>41.381749954797598</v>
      </c>
      <c r="GE82">
        <v>0.51129570772205601</v>
      </c>
      <c r="GF82">
        <v>4.7870355512527301</v>
      </c>
      <c r="GG82">
        <v>710.95021763950297</v>
      </c>
      <c r="GH82">
        <v>9.1848630773397999E-2</v>
      </c>
      <c r="GI82">
        <v>0.12867909665618499</v>
      </c>
      <c r="GJ82">
        <v>77.287418583989606</v>
      </c>
      <c r="GK82">
        <v>0.26429457033098602</v>
      </c>
      <c r="GL82">
        <v>0.54563728738047901</v>
      </c>
      <c r="GM82">
        <v>0.193958891068613</v>
      </c>
      <c r="GN82">
        <v>55.2950819672131</v>
      </c>
      <c r="GO82">
        <v>0.90647675356086999</v>
      </c>
      <c r="GP82">
        <v>4.6761623219564598E-2</v>
      </c>
      <c r="GQ82">
        <v>1.14754098360655</v>
      </c>
      <c r="GR82">
        <v>43145097.590163901</v>
      </c>
      <c r="GS82">
        <v>171007956.24590099</v>
      </c>
      <c r="GT82">
        <v>11179382.926229499</v>
      </c>
      <c r="GU82">
        <v>0.96311475409836</v>
      </c>
      <c r="GV82">
        <v>5.4918032786885203</v>
      </c>
      <c r="GW82">
        <v>9.0029561945713502E-2</v>
      </c>
      <c r="GX82">
        <v>0.26086728160980199</v>
      </c>
      <c r="GY82">
        <v>0.322342691464784</v>
      </c>
      <c r="GZ82">
        <v>0.24549842914605599</v>
      </c>
      <c r="HA82">
        <v>4.1717172564784804</v>
      </c>
      <c r="HB82">
        <v>1.0587520610951999E-3</v>
      </c>
      <c r="HC82">
        <v>42253001.856490202</v>
      </c>
      <c r="HD82">
        <v>547.41436336431298</v>
      </c>
      <c r="HE82">
        <v>5.5184687228959997E-4</v>
      </c>
      <c r="HF82">
        <v>6.2903649679051599E-2</v>
      </c>
      <c r="HG82">
        <v>6.6357457114256998E-3</v>
      </c>
      <c r="HH82">
        <v>5.3221898589379997E-4</v>
      </c>
    </row>
    <row r="83" spans="1:216" x14ac:dyDescent="0.2">
      <c r="A83" t="s">
        <v>215</v>
      </c>
      <c r="B83" t="s">
        <v>216</v>
      </c>
      <c r="C83">
        <v>0.64553953554097299</v>
      </c>
      <c r="D83">
        <v>0.46428961569301902</v>
      </c>
      <c r="E83">
        <v>18.786179709581301</v>
      </c>
      <c r="F83">
        <v>40.462200907811003</v>
      </c>
      <c r="G83">
        <v>46.818799642878503</v>
      </c>
      <c r="H83">
        <v>45.880278987817803</v>
      </c>
      <c r="I83">
        <v>31.953090617340902</v>
      </c>
      <c r="J83">
        <v>47.042533945356297</v>
      </c>
      <c r="K83">
        <v>12810.208333333299</v>
      </c>
      <c r="L83">
        <v>26.119950380993899</v>
      </c>
      <c r="M83">
        <v>0.66476653990771395</v>
      </c>
      <c r="N83">
        <v>3982.77495924801</v>
      </c>
      <c r="O83">
        <v>0.31090633779034399</v>
      </c>
      <c r="P83">
        <v>12853</v>
      </c>
      <c r="Q83">
        <v>-1.0171829462051301</v>
      </c>
      <c r="R83">
        <v>1.8757232427596999</v>
      </c>
      <c r="S83">
        <v>18155.949826527001</v>
      </c>
      <c r="T83">
        <v>0.96742505402818402</v>
      </c>
      <c r="U83">
        <v>1.3073223531246101</v>
      </c>
      <c r="V83">
        <v>3.59903349903289</v>
      </c>
      <c r="W83">
        <v>4.84279060363769</v>
      </c>
      <c r="X83">
        <v>0.868096233392886</v>
      </c>
      <c r="Y83">
        <v>0.31620369186859798</v>
      </c>
      <c r="Z83">
        <v>0.23451873660087499</v>
      </c>
      <c r="AA83">
        <v>-2.8067092895507799</v>
      </c>
      <c r="AB83">
        <v>7.6494998931884703</v>
      </c>
      <c r="AC83">
        <v>0.56003130596650896</v>
      </c>
      <c r="AD83">
        <v>1.1885220221350801</v>
      </c>
      <c r="AE83">
        <v>0.49507442944857999</v>
      </c>
      <c r="AF83">
        <v>18155.949826527001</v>
      </c>
      <c r="AG83">
        <v>0.52240877277136899</v>
      </c>
      <c r="AH83">
        <v>1.3125998223487201</v>
      </c>
      <c r="AI83">
        <v>2.6850057288382398</v>
      </c>
      <c r="AJ83">
        <v>0.80940828952593002</v>
      </c>
      <c r="AK83">
        <v>-0.24996473472849701</v>
      </c>
      <c r="AL83">
        <v>0.74840096335821904</v>
      </c>
      <c r="AM83">
        <v>0.21371711024746701</v>
      </c>
      <c r="AN83">
        <v>0.55582567682308204</v>
      </c>
      <c r="AO83">
        <v>0.21371711024746701</v>
      </c>
      <c r="AP83">
        <v>0.74379800692765896</v>
      </c>
      <c r="AQ83">
        <v>0.166960941868289</v>
      </c>
      <c r="AR83">
        <v>0.89314144487626601</v>
      </c>
      <c r="AS83">
        <v>0.89314144487626601</v>
      </c>
      <c r="AT83">
        <v>0.957256577950506</v>
      </c>
      <c r="AU83">
        <v>0.92876096325084401</v>
      </c>
      <c r="AV83">
        <v>-0.243073705751012</v>
      </c>
      <c r="AW83">
        <v>0.60687245991627004</v>
      </c>
      <c r="AX83">
        <v>0.21371711024746701</v>
      </c>
      <c r="AY83">
        <v>1.59728809465399</v>
      </c>
      <c r="AZ83">
        <v>0.35198002132886602</v>
      </c>
      <c r="BA83">
        <v>1.7086673019804799</v>
      </c>
      <c r="BB83">
        <v>0.55582567682308304</v>
      </c>
      <c r="BC83">
        <v>0.49042953953025797</v>
      </c>
      <c r="BD83">
        <v>3.19457618930798</v>
      </c>
      <c r="BE83">
        <v>1.4949501917330099</v>
      </c>
      <c r="BF83">
        <v>0.24052951840142101</v>
      </c>
      <c r="BG83">
        <v>5.2565631703536102</v>
      </c>
      <c r="BH83">
        <v>774.27503306620997</v>
      </c>
      <c r="BI83">
        <v>6.0240802385918397E-2</v>
      </c>
      <c r="BJ83">
        <v>35.422411417450697</v>
      </c>
      <c r="BK83">
        <v>6714.5199564304003</v>
      </c>
      <c r="BL83">
        <v>0.23879561361431501</v>
      </c>
      <c r="BM83">
        <v>2.8175523224150001</v>
      </c>
      <c r="BN83">
        <v>411.32008091496101</v>
      </c>
      <c r="BO83">
        <v>1193.8966778183999</v>
      </c>
      <c r="BP83">
        <v>215.675931689099</v>
      </c>
      <c r="BQ83">
        <v>0.54561191939624898</v>
      </c>
      <c r="BR83">
        <v>5.7931369268368997E-3</v>
      </c>
      <c r="BS83">
        <v>1.43094468878178E-2</v>
      </c>
      <c r="BT83">
        <v>3.6640594365916E-3</v>
      </c>
      <c r="BU83">
        <v>1911.48004157845</v>
      </c>
      <c r="BV83">
        <v>0.50785469193621502</v>
      </c>
      <c r="BW83">
        <v>0.24607265403189199</v>
      </c>
      <c r="BX83">
        <v>2.6867966705808102</v>
      </c>
      <c r="BY83">
        <v>21.506138924739901</v>
      </c>
      <c r="BZ83">
        <v>63.261800144453602</v>
      </c>
      <c r="CA83">
        <v>11.0672236198115</v>
      </c>
      <c r="CB83">
        <v>0.57830083235479601</v>
      </c>
      <c r="CC83">
        <v>3.94903784226456</v>
      </c>
      <c r="CD83">
        <v>674.23064077679999</v>
      </c>
      <c r="CE83">
        <v>0.174475442903614</v>
      </c>
      <c r="CF83">
        <v>0.29276613062499601</v>
      </c>
      <c r="CG83">
        <v>8.8137819014866903</v>
      </c>
      <c r="CH83">
        <v>0.38115612778740798</v>
      </c>
      <c r="CI83">
        <v>0.96680515791994004</v>
      </c>
      <c r="CJ83">
        <v>0.23474387025427501</v>
      </c>
      <c r="CK83">
        <v>12.4545454545454</v>
      </c>
      <c r="CL83">
        <v>0.56611570247933796</v>
      </c>
      <c r="CM83">
        <v>0.21694214876032999</v>
      </c>
      <c r="CN83">
        <v>1.9545454545454499</v>
      </c>
      <c r="CO83">
        <v>3883000.9545454499</v>
      </c>
      <c r="CP83">
        <v>12081859.5454545</v>
      </c>
      <c r="CQ83">
        <v>1833286.30681818</v>
      </c>
      <c r="CR83">
        <v>0.76136363636363602</v>
      </c>
      <c r="CS83">
        <v>4.3636363636363598</v>
      </c>
      <c r="CT83">
        <v>0.19834710743801601</v>
      </c>
      <c r="CU83">
        <v>0.42918490715413599</v>
      </c>
      <c r="CV83">
        <v>0.75032127305852003</v>
      </c>
      <c r="CW83">
        <v>0.34890081567803999</v>
      </c>
      <c r="CX83">
        <v>3.3564924137968202</v>
      </c>
      <c r="CY83">
        <v>1.7116626468527999E-3</v>
      </c>
      <c r="CZ83">
        <v>3541679.4483471001</v>
      </c>
      <c r="DA83">
        <v>824.65400714569205</v>
      </c>
      <c r="DB83">
        <v>7.4162211882219996E-4</v>
      </c>
      <c r="DC83">
        <v>0.209818034305079</v>
      </c>
      <c r="DD83">
        <v>5.0056232159336703E-2</v>
      </c>
      <c r="DE83">
        <v>7.4232429922709996E-4</v>
      </c>
      <c r="DF83">
        <v>0.64172400654522099</v>
      </c>
      <c r="DG83">
        <v>0.39259961288835299</v>
      </c>
      <c r="DH83">
        <v>41.026563271951197</v>
      </c>
      <c r="DI83">
        <v>104.499754775912</v>
      </c>
      <c r="DJ83">
        <v>83.630138108220294</v>
      </c>
      <c r="DK83">
        <v>128.76334882255799</v>
      </c>
      <c r="DL83">
        <v>128.132743668431</v>
      </c>
      <c r="DM83">
        <v>131.499049426222</v>
      </c>
      <c r="DN83">
        <v>140208.16666666599</v>
      </c>
      <c r="DO83">
        <v>67.060001317791901</v>
      </c>
      <c r="DP83">
        <v>0.37567453749040602</v>
      </c>
      <c r="DQ83">
        <v>34741.980416772298</v>
      </c>
      <c r="DR83">
        <v>0.24778856497973101</v>
      </c>
      <c r="DS83">
        <v>140360</v>
      </c>
      <c r="DT83">
        <v>-0.215915918350219</v>
      </c>
      <c r="DU83">
        <v>2.4367814064025799</v>
      </c>
      <c r="DV83">
        <v>377832.81427573302</v>
      </c>
      <c r="DW83">
        <v>0.55216259346895902</v>
      </c>
      <c r="DX83">
        <v>1.5049012899398799</v>
      </c>
      <c r="DY83">
        <v>5.3765689038503801</v>
      </c>
      <c r="DZ83">
        <v>10.616142272949199</v>
      </c>
      <c r="EA83">
        <v>0.85149380151421294</v>
      </c>
      <c r="EB83">
        <v>1.2365222848090101</v>
      </c>
      <c r="EC83">
        <v>1.33160436153411</v>
      </c>
      <c r="ED83">
        <v>-2.13747215270996</v>
      </c>
      <c r="EE83">
        <v>12.7536144256591</v>
      </c>
      <c r="EF83">
        <v>0.61209917167664996</v>
      </c>
      <c r="EG83">
        <v>1.64069614166234</v>
      </c>
      <c r="EH83">
        <v>3.9027654517999902E-2</v>
      </c>
      <c r="EI83">
        <v>377832.81427573302</v>
      </c>
      <c r="EJ83">
        <v>0.77664164679823</v>
      </c>
      <c r="EK83">
        <v>1.1628964684363901</v>
      </c>
      <c r="EL83">
        <v>3.6043749394234799</v>
      </c>
      <c r="EM83">
        <v>0.92982533511181198</v>
      </c>
      <c r="EN83">
        <v>-0.52885405091620297</v>
      </c>
      <c r="EO83">
        <v>0.37754943201195101</v>
      </c>
      <c r="EP83">
        <v>5.3698408178683203E-2</v>
      </c>
      <c r="EQ83">
        <v>0.75053183546551905</v>
      </c>
      <c r="ER83">
        <v>5.3698408178683203E-2</v>
      </c>
      <c r="ES83">
        <v>0.29993421991168601</v>
      </c>
      <c r="ET83">
        <v>5.0689276934959199E-2</v>
      </c>
      <c r="EU83">
        <v>0.97315079591065801</v>
      </c>
      <c r="EV83">
        <v>0.97315079591065801</v>
      </c>
      <c r="EW83">
        <v>0.98926031836426298</v>
      </c>
      <c r="EX83">
        <v>0.982100530607105</v>
      </c>
      <c r="EY83">
        <v>-0.50845875999199897</v>
      </c>
      <c r="EZ83">
        <v>0.64653501726778395</v>
      </c>
      <c r="FA83">
        <v>5.3698408178683203E-2</v>
      </c>
      <c r="FB83">
        <v>1.8770747145042701</v>
      </c>
      <c r="FC83">
        <v>0.733686802969723</v>
      </c>
      <c r="FD83">
        <v>0.80174414237960201</v>
      </c>
      <c r="FE83">
        <v>0.75053183546551505</v>
      </c>
      <c r="FF83">
        <v>0.85022551041493299</v>
      </c>
      <c r="FG83">
        <v>3.75414942900855</v>
      </c>
      <c r="FH83">
        <v>0.74804573420091902</v>
      </c>
      <c r="FI83">
        <v>0.107811960047658</v>
      </c>
      <c r="FJ83">
        <v>3.1339959437004601</v>
      </c>
      <c r="FK83">
        <v>48473.590239384401</v>
      </c>
      <c r="FL83">
        <v>0.34535188258324601</v>
      </c>
      <c r="FM83">
        <v>25.9202150564509</v>
      </c>
      <c r="FN83">
        <v>109009.421544599</v>
      </c>
      <c r="FO83">
        <v>0.111679176600884</v>
      </c>
      <c r="FP83">
        <v>3.6157452265602701</v>
      </c>
      <c r="FQ83">
        <v>581.447919635223</v>
      </c>
      <c r="FR83">
        <v>2171.1997292675901</v>
      </c>
      <c r="FS83">
        <v>184.00996722713001</v>
      </c>
      <c r="FT83">
        <v>0.34606369335993098</v>
      </c>
      <c r="FU83">
        <v>2.8859034033880998E-3</v>
      </c>
      <c r="FV83">
        <v>8.4111225023382995E-3</v>
      </c>
      <c r="FW83">
        <v>1.5045986286504999E-3</v>
      </c>
      <c r="FX83">
        <v>10719.4960859764</v>
      </c>
      <c r="FY83">
        <v>0.57766241917707195</v>
      </c>
      <c r="FZ83">
        <v>0.211168790411463</v>
      </c>
      <c r="GA83">
        <v>3.08930342878645</v>
      </c>
      <c r="GB83">
        <v>159.180066471034</v>
      </c>
      <c r="GC83">
        <v>613.93375799371699</v>
      </c>
      <c r="GD83">
        <v>45.491643590364198</v>
      </c>
      <c r="GE83">
        <v>0.47767414280338499</v>
      </c>
      <c r="GF83">
        <v>4.8904880661653598</v>
      </c>
      <c r="GG83">
        <v>1715.0564652522701</v>
      </c>
      <c r="GH83">
        <v>8.8844565753131904E-2</v>
      </c>
      <c r="GI83">
        <v>0.13193710678036599</v>
      </c>
      <c r="GJ83">
        <v>88.468406451766697</v>
      </c>
      <c r="GK83">
        <v>0.240454203586696</v>
      </c>
      <c r="GL83">
        <v>0.55740305742586904</v>
      </c>
      <c r="GM83">
        <v>0.16121699012690299</v>
      </c>
      <c r="GN83">
        <v>78.0833333333333</v>
      </c>
      <c r="GO83">
        <v>0.81336805555555503</v>
      </c>
      <c r="GP83">
        <v>9.3315972222222196E-2</v>
      </c>
      <c r="GQ83">
        <v>1.3125</v>
      </c>
      <c r="GR83">
        <v>158312726.041666</v>
      </c>
      <c r="GS83">
        <v>626194425.54166603</v>
      </c>
      <c r="GT83">
        <v>41342301.166666597</v>
      </c>
      <c r="GU83">
        <v>0.921875</v>
      </c>
      <c r="GV83">
        <v>13.0208333333333</v>
      </c>
      <c r="GW83">
        <v>0.135633680555555</v>
      </c>
      <c r="GX83">
        <v>0.35208924860803198</v>
      </c>
      <c r="GY83">
        <v>0.47313091527678602</v>
      </c>
      <c r="GZ83">
        <v>0.321828831940844</v>
      </c>
      <c r="HA83">
        <v>4.0775153534744097</v>
      </c>
      <c r="HB83">
        <v>6.8395554288969997E-4</v>
      </c>
      <c r="HC83">
        <v>156175038.36805499</v>
      </c>
      <c r="HD83">
        <v>1157.1300951112901</v>
      </c>
      <c r="HE83">
        <v>2.674329615601E-4</v>
      </c>
      <c r="HF83">
        <v>5.3280918429333399E-2</v>
      </c>
      <c r="HG83">
        <v>6.1442941596779998E-3</v>
      </c>
      <c r="HH83">
        <v>2.5899229253889999E-4</v>
      </c>
    </row>
    <row r="84" spans="1:216" x14ac:dyDescent="0.2">
      <c r="A84" t="s">
        <v>217</v>
      </c>
      <c r="B84" t="s">
        <v>218</v>
      </c>
      <c r="C84">
        <v>0.92552653240833904</v>
      </c>
      <c r="D84">
        <v>0.82482513936609103</v>
      </c>
      <c r="E84">
        <v>36.124566762572101</v>
      </c>
      <c r="F84">
        <v>43.796636448708597</v>
      </c>
      <c r="G84">
        <v>50.4479930225177</v>
      </c>
      <c r="H84">
        <v>54.451813560247899</v>
      </c>
      <c r="I84">
        <v>47.434164902525602</v>
      </c>
      <c r="J84">
        <v>55.614746245937297</v>
      </c>
      <c r="K84">
        <v>44901.625</v>
      </c>
      <c r="L84">
        <v>40.5349490635219</v>
      </c>
      <c r="M84">
        <v>0.74390049645076906</v>
      </c>
      <c r="N84">
        <v>8212.5365413804302</v>
      </c>
      <c r="O84">
        <v>0.18290065318082399</v>
      </c>
      <c r="P84">
        <v>44960</v>
      </c>
      <c r="Q84">
        <v>-0.55915337204932603</v>
      </c>
      <c r="R84">
        <v>2.51189088821411</v>
      </c>
      <c r="S84">
        <v>93531.769746043297</v>
      </c>
      <c r="T84">
        <v>0.89646785848127897</v>
      </c>
      <c r="U84">
        <v>1.3939166665077201</v>
      </c>
      <c r="V84">
        <v>3.96366096267236</v>
      </c>
      <c r="W84">
        <v>7.1982545852661097</v>
      </c>
      <c r="X84">
        <v>0.96727977428511203</v>
      </c>
      <c r="Y84">
        <v>0.68796858989368004</v>
      </c>
      <c r="Z84">
        <v>0.416677296161651</v>
      </c>
      <c r="AA84">
        <v>-3.21796321868896</v>
      </c>
      <c r="AB84">
        <v>10.416217803955</v>
      </c>
      <c r="AC84">
        <v>0.61329881294620803</v>
      </c>
      <c r="AD84">
        <v>1.4423359376320499</v>
      </c>
      <c r="AE84">
        <v>0.86586941443602194</v>
      </c>
      <c r="AF84">
        <v>93531.769746043297</v>
      </c>
      <c r="AG84">
        <v>0.57002920053095796</v>
      </c>
      <c r="AH84">
        <v>1.60703217630464</v>
      </c>
      <c r="AI84">
        <v>2.9640614121264801</v>
      </c>
      <c r="AJ84">
        <v>1.02801816063618</v>
      </c>
      <c r="AK84">
        <v>-0.50435899184675803</v>
      </c>
      <c r="AL84">
        <v>0.78599259332044602</v>
      </c>
      <c r="AM84">
        <v>9.7129622366313798E-2</v>
      </c>
      <c r="AN84">
        <v>0.78027988807611504</v>
      </c>
      <c r="AO84">
        <v>9.7129622366313798E-2</v>
      </c>
      <c r="AP84">
        <v>0.45594774223637802</v>
      </c>
      <c r="AQ84">
        <v>8.7274324795813901E-2</v>
      </c>
      <c r="AR84">
        <v>0.95143518881684297</v>
      </c>
      <c r="AS84">
        <v>0.95143518881684297</v>
      </c>
      <c r="AT84">
        <v>0.98057407552673703</v>
      </c>
      <c r="AU84">
        <v>0.96762345921122805</v>
      </c>
      <c r="AV84">
        <v>-0.51199915687030495</v>
      </c>
      <c r="AW84">
        <v>0.77680861030589599</v>
      </c>
      <c r="AX84">
        <v>9.7129622366313798E-2</v>
      </c>
      <c r="AY84">
        <v>1.67087540776988</v>
      </c>
      <c r="AZ84">
        <v>0.47116456736080597</v>
      </c>
      <c r="BA84">
        <v>1.3602382615473301</v>
      </c>
      <c r="BB84">
        <v>0.78027988807611504</v>
      </c>
      <c r="BC84">
        <v>0.62231059658672405</v>
      </c>
      <c r="BD84">
        <v>3.3417508155397599</v>
      </c>
      <c r="BE84">
        <v>1.26310863918102</v>
      </c>
      <c r="BF84">
        <v>0.22078055392168999</v>
      </c>
      <c r="BG84">
        <v>3.97098522794218</v>
      </c>
      <c r="BH84">
        <v>11164.7462633451</v>
      </c>
      <c r="BI84">
        <v>0.24832620692493701</v>
      </c>
      <c r="BJ84">
        <v>26.106962456149201</v>
      </c>
      <c r="BK84">
        <v>25628.512855871799</v>
      </c>
      <c r="BL84">
        <v>0.21498539973451999</v>
      </c>
      <c r="BM84">
        <v>3.06136565836298</v>
      </c>
      <c r="BN84">
        <v>557.15520462633401</v>
      </c>
      <c r="BO84">
        <v>1708.0561610320201</v>
      </c>
      <c r="BP84">
        <v>269.42996552491098</v>
      </c>
      <c r="BQ84">
        <v>0.484658585409252</v>
      </c>
      <c r="BR84">
        <v>3.0239343735848998E-3</v>
      </c>
      <c r="BS84">
        <v>8.4029874407431007E-3</v>
      </c>
      <c r="BT84">
        <v>1.6791711067953E-3</v>
      </c>
      <c r="BU84">
        <v>3844.80543340656</v>
      </c>
      <c r="BV84">
        <v>0.561627902798009</v>
      </c>
      <c r="BW84">
        <v>0.219186048600995</v>
      </c>
      <c r="BX84">
        <v>3.0222301079176601</v>
      </c>
      <c r="BY84">
        <v>89.698740569681704</v>
      </c>
      <c r="BZ84">
        <v>274.88008469412898</v>
      </c>
      <c r="CA84">
        <v>43.403404538569802</v>
      </c>
      <c r="CB84">
        <v>0.49444247302058297</v>
      </c>
      <c r="CC84">
        <v>4.8588451873866898</v>
      </c>
      <c r="CD84">
        <v>612.00815737437404</v>
      </c>
      <c r="CE84">
        <v>8.5607623473167804E-2</v>
      </c>
      <c r="CF84">
        <v>0.15213523131672499</v>
      </c>
      <c r="CG84">
        <v>37.216850825461698</v>
      </c>
      <c r="CH84">
        <v>0.22475772368900701</v>
      </c>
      <c r="CI84">
        <v>0.61292106857976003</v>
      </c>
      <c r="CJ84">
        <v>0.12771688746631901</v>
      </c>
      <c r="CK84">
        <v>21.628571428571401</v>
      </c>
      <c r="CL84">
        <v>0.61795918367346903</v>
      </c>
      <c r="CM84">
        <v>0.19102040816326499</v>
      </c>
      <c r="CN84">
        <v>1.77142857142857</v>
      </c>
      <c r="CO84">
        <v>32683247.314285699</v>
      </c>
      <c r="CP84">
        <v>114397026.771428</v>
      </c>
      <c r="CQ84">
        <v>12254802.449999999</v>
      </c>
      <c r="CR84">
        <v>0.80714285714285705</v>
      </c>
      <c r="CS84">
        <v>7.4</v>
      </c>
      <c r="CT84">
        <v>0.21142857142857099</v>
      </c>
      <c r="CU84">
        <v>0.42543136411676402</v>
      </c>
      <c r="CV84">
        <v>0.81219326896858002</v>
      </c>
      <c r="CW84">
        <v>0.32874088790381001</v>
      </c>
      <c r="CX84">
        <v>3.3007115883735301</v>
      </c>
      <c r="CY84">
        <v>7.7846975088960001E-4</v>
      </c>
      <c r="CZ84">
        <v>31033123.559183601</v>
      </c>
      <c r="DA84">
        <v>988.75456837245599</v>
      </c>
      <c r="DB84">
        <v>4.7644905488470002E-4</v>
      </c>
      <c r="DC84">
        <v>9.3365671122779798E-2</v>
      </c>
      <c r="DD84">
        <v>2.0089828593302099E-2</v>
      </c>
      <c r="DE84">
        <v>4.7603230744769999E-4</v>
      </c>
      <c r="DF84">
        <v>0.85749114477061394</v>
      </c>
      <c r="DG84">
        <v>0.60933262294740498</v>
      </c>
      <c r="DH84">
        <v>44.3203160156976</v>
      </c>
      <c r="DI84">
        <v>72.735833183058006</v>
      </c>
      <c r="DJ84">
        <v>86.884981440983196</v>
      </c>
      <c r="DK84">
        <v>72.006944109578697</v>
      </c>
      <c r="DL84">
        <v>86.313382508160302</v>
      </c>
      <c r="DM84">
        <v>95.629493358482193</v>
      </c>
      <c r="DN84">
        <v>126631.75</v>
      </c>
      <c r="DO84">
        <v>62.370332861984799</v>
      </c>
      <c r="DP84">
        <v>0.60595774077432396</v>
      </c>
      <c r="DQ84">
        <v>20125.044958254501</v>
      </c>
      <c r="DR84">
        <v>0.15892574301669599</v>
      </c>
      <c r="DS84">
        <v>126807</v>
      </c>
      <c r="DT84">
        <v>-0.237342745065689</v>
      </c>
      <c r="DU84">
        <v>1.80083715915679</v>
      </c>
      <c r="DV84">
        <v>181173.88293286</v>
      </c>
      <c r="DW84">
        <v>0.60697036577966701</v>
      </c>
      <c r="DX84">
        <v>1.0550333261489799</v>
      </c>
      <c r="DY84">
        <v>4.7353844634298499</v>
      </c>
      <c r="DZ84">
        <v>3.0959346294403001</v>
      </c>
      <c r="EA84">
        <v>0.66774131623254995</v>
      </c>
      <c r="EB84">
        <v>0.811573084263289</v>
      </c>
      <c r="EC84">
        <v>0.93762803077697698</v>
      </c>
      <c r="ED84">
        <v>-3.45068264007568</v>
      </c>
      <c r="EE84">
        <v>6.5466172695159903</v>
      </c>
      <c r="EF84">
        <v>0.44387573445068401</v>
      </c>
      <c r="EG84">
        <v>1.1952979703618101</v>
      </c>
      <c r="EH84">
        <v>-1.01928875589631</v>
      </c>
      <c r="EI84">
        <v>181173.88293286</v>
      </c>
      <c r="EJ84">
        <v>0.74660402686785998</v>
      </c>
      <c r="EK84">
        <v>0.77008636685043597</v>
      </c>
      <c r="EL84">
        <v>3.5369196088453498</v>
      </c>
      <c r="EM84">
        <v>0.90774372634733402</v>
      </c>
      <c r="EN84">
        <v>-0.52419654987387398</v>
      </c>
      <c r="EO84">
        <v>0.40502505054035698</v>
      </c>
      <c r="EP84">
        <v>7.9671606034386E-2</v>
      </c>
      <c r="EQ84">
        <v>0.67097741626248097</v>
      </c>
      <c r="ER84">
        <v>7.9671606034386E-2</v>
      </c>
      <c r="ES84">
        <v>0.399567759494384</v>
      </c>
      <c r="ET84">
        <v>7.3180650602796798E-2</v>
      </c>
      <c r="EU84">
        <v>0.96016419698280697</v>
      </c>
      <c r="EV84">
        <v>0.96016419698280697</v>
      </c>
      <c r="EW84">
        <v>0.98406567879312201</v>
      </c>
      <c r="EX84">
        <v>0.97344279798853806</v>
      </c>
      <c r="EY84">
        <v>-0.40005243660313</v>
      </c>
      <c r="EZ84">
        <v>0.60986957239869499</v>
      </c>
      <c r="FA84">
        <v>7.9671606034386E-2</v>
      </c>
      <c r="FB84">
        <v>1.8589184706208399</v>
      </c>
      <c r="FC84">
        <v>0.68447102110983105</v>
      </c>
      <c r="FD84">
        <v>0.93909663054744896</v>
      </c>
      <c r="FE84">
        <v>0.67097741626247898</v>
      </c>
      <c r="FF84">
        <v>0.819082667603655</v>
      </c>
      <c r="FG84">
        <v>3.7178369412416901</v>
      </c>
      <c r="FH84">
        <v>0.85942502451306302</v>
      </c>
      <c r="FI84">
        <v>0.121174164143685</v>
      </c>
      <c r="FJ84">
        <v>3.2067506196704798</v>
      </c>
      <c r="FK84">
        <v>44261.883673614197</v>
      </c>
      <c r="FL84">
        <v>0.34904921395202299</v>
      </c>
      <c r="FM84">
        <v>27.279065347234599</v>
      </c>
      <c r="FN84">
        <v>94674.616835032706</v>
      </c>
      <c r="FO84">
        <v>0.12669798656606901</v>
      </c>
      <c r="FP84">
        <v>3.5534315928931299</v>
      </c>
      <c r="FQ84">
        <v>588.648804876702</v>
      </c>
      <c r="FR84">
        <v>2192.2279527155401</v>
      </c>
      <c r="FS84">
        <v>187.75401791699201</v>
      </c>
      <c r="FT84">
        <v>0.36164210177671502</v>
      </c>
      <c r="FU84">
        <v>3.3589700903816E-3</v>
      </c>
      <c r="FV84">
        <v>8.4364430759967992E-3</v>
      </c>
      <c r="FW84">
        <v>2.0896018439777999E-3</v>
      </c>
      <c r="FX84">
        <v>8303.9326271733007</v>
      </c>
      <c r="FY84">
        <v>0.51430752004626601</v>
      </c>
      <c r="FZ84">
        <v>0.242846239976866</v>
      </c>
      <c r="GA84">
        <v>2.7495645593654499</v>
      </c>
      <c r="GB84">
        <v>164.92958567701999</v>
      </c>
      <c r="GC84">
        <v>637.389293216753</v>
      </c>
      <c r="GD84">
        <v>46.814658792087101</v>
      </c>
      <c r="GE84">
        <v>0.56260886015863698</v>
      </c>
      <c r="GF84">
        <v>4.8814451786542596</v>
      </c>
      <c r="GG84">
        <v>1653.68670493782</v>
      </c>
      <c r="GH84">
        <v>0.10015398848586</v>
      </c>
      <c r="GI84">
        <v>0.127182981284095</v>
      </c>
      <c r="GJ84">
        <v>96.660288957960404</v>
      </c>
      <c r="GK84">
        <v>0.29143278819045298</v>
      </c>
      <c r="GL84">
        <v>0.54170220324345597</v>
      </c>
      <c r="GM84">
        <v>0.228865434427202</v>
      </c>
      <c r="GN84">
        <v>134.22535211267601</v>
      </c>
      <c r="GO84">
        <v>0.94524895853997204</v>
      </c>
      <c r="GP84">
        <v>2.73755207300138E-2</v>
      </c>
      <c r="GQ84">
        <v>1.0845070422535199</v>
      </c>
      <c r="GR84">
        <v>83864799.204225302</v>
      </c>
      <c r="GS84">
        <v>329958880.61971802</v>
      </c>
      <c r="GT84">
        <v>22341278.850352101</v>
      </c>
      <c r="GU84">
        <v>0.97887323943661897</v>
      </c>
      <c r="GV84">
        <v>24.4647887323943</v>
      </c>
      <c r="GW84">
        <v>0.17228724459432601</v>
      </c>
      <c r="GX84">
        <v>0.41332664387432899</v>
      </c>
      <c r="GY84">
        <v>0.47670692556628302</v>
      </c>
      <c r="GZ84">
        <v>0.39748157345134</v>
      </c>
      <c r="HA84">
        <v>3.70904062278374</v>
      </c>
      <c r="HB84">
        <v>1.1198119977603E-3</v>
      </c>
      <c r="HC84">
        <v>83067337.626710907</v>
      </c>
      <c r="HD84">
        <v>1658.09438336429</v>
      </c>
      <c r="HE84">
        <v>1.9411925808680001E-4</v>
      </c>
      <c r="HF84">
        <v>8.1249022502440801E-2</v>
      </c>
      <c r="HG84">
        <v>1.0610940498506499E-2</v>
      </c>
      <c r="HH84">
        <v>1.8832266945649999E-4</v>
      </c>
    </row>
    <row r="85" spans="1:216" x14ac:dyDescent="0.2">
      <c r="A85" t="s">
        <v>219</v>
      </c>
      <c r="B85" t="s">
        <v>220</v>
      </c>
      <c r="C85">
        <v>0.81660511756371501</v>
      </c>
      <c r="D85">
        <v>0.69041197314079805</v>
      </c>
      <c r="E85">
        <v>24.723775814490899</v>
      </c>
      <c r="F85">
        <v>35.810178236073199</v>
      </c>
      <c r="G85">
        <v>37.735924528226398</v>
      </c>
      <c r="H85">
        <v>39.812058474788699</v>
      </c>
      <c r="I85">
        <v>39.2173431022551</v>
      </c>
      <c r="J85">
        <v>47.801673610868399</v>
      </c>
      <c r="K85">
        <v>16326.25</v>
      </c>
      <c r="L85">
        <v>29.2427748084461</v>
      </c>
      <c r="M85">
        <v>0.70080229471228095</v>
      </c>
      <c r="N85">
        <v>4440.98770592859</v>
      </c>
      <c r="O85">
        <v>0.27201517224889898</v>
      </c>
      <c r="P85">
        <v>16377</v>
      </c>
      <c r="Q85">
        <v>-0.358120059967039</v>
      </c>
      <c r="R85">
        <v>3.3898730278015101</v>
      </c>
      <c r="S85">
        <v>70609.8611373483</v>
      </c>
      <c r="T85">
        <v>0.58555179599362095</v>
      </c>
      <c r="U85">
        <v>1.7310524582862801</v>
      </c>
      <c r="V85">
        <v>3.14352561533528</v>
      </c>
      <c r="W85">
        <v>6.3933563232421804</v>
      </c>
      <c r="X85">
        <v>1.12670698694909</v>
      </c>
      <c r="Y85">
        <v>1.4679768853556701</v>
      </c>
      <c r="Z85">
        <v>1.4500931501388501</v>
      </c>
      <c r="AA85">
        <v>-2.6481235027313201</v>
      </c>
      <c r="AB85">
        <v>9.0414798259735107</v>
      </c>
      <c r="AC85">
        <v>0.73642654233082006</v>
      </c>
      <c r="AD85">
        <v>2.0764214384238402</v>
      </c>
      <c r="AE85">
        <v>4.5610246371054998E-3</v>
      </c>
      <c r="AF85">
        <v>70609.8611373483</v>
      </c>
      <c r="AG85">
        <v>0.75847773411621</v>
      </c>
      <c r="AH85">
        <v>2.1565698540076199</v>
      </c>
      <c r="AI85">
        <v>3.60575581493802</v>
      </c>
      <c r="AJ85">
        <v>0.82307345299373502</v>
      </c>
      <c r="AK85">
        <v>-0.47267414799936203</v>
      </c>
      <c r="AL85">
        <v>0.34708580753243301</v>
      </c>
      <c r="AM85">
        <v>7.2965201043444006E-2</v>
      </c>
      <c r="AN85">
        <v>0.65150805919053101</v>
      </c>
      <c r="AO85">
        <v>7.2965201043444006E-2</v>
      </c>
      <c r="AP85">
        <v>0.37629868562911301</v>
      </c>
      <c r="AQ85">
        <v>6.7585903095488495E-2</v>
      </c>
      <c r="AR85">
        <v>0.96351739947827797</v>
      </c>
      <c r="AS85">
        <v>0.96351739947827797</v>
      </c>
      <c r="AT85">
        <v>0.98540695979131099</v>
      </c>
      <c r="AU85">
        <v>0.97567826631885102</v>
      </c>
      <c r="AV85">
        <v>-0.384085452234736</v>
      </c>
      <c r="AW85">
        <v>0.57558589852948205</v>
      </c>
      <c r="AX85">
        <v>7.2965201043444006E-2</v>
      </c>
      <c r="AY85">
        <v>1.88074613848658</v>
      </c>
      <c r="AZ85">
        <v>0.72238859261657296</v>
      </c>
      <c r="BA85">
        <v>0.85123233921675401</v>
      </c>
      <c r="BB85">
        <v>0.65150805919052701</v>
      </c>
      <c r="BC85">
        <v>0.84426353796485998</v>
      </c>
      <c r="BD85">
        <v>3.76149227697316</v>
      </c>
      <c r="BE85">
        <v>0.77826713817331095</v>
      </c>
      <c r="BF85">
        <v>0.105012752143969</v>
      </c>
      <c r="BG85">
        <v>3.50171206442382</v>
      </c>
      <c r="BH85">
        <v>4591.6947548390999</v>
      </c>
      <c r="BI85">
        <v>0.280374595764737</v>
      </c>
      <c r="BJ85">
        <v>37.904941933672198</v>
      </c>
      <c r="BK85">
        <v>12421.5898516211</v>
      </c>
      <c r="BL85">
        <v>0.120761132941894</v>
      </c>
      <c r="BM85">
        <v>3.5784942297123998</v>
      </c>
      <c r="BN85">
        <v>565.43414544788402</v>
      </c>
      <c r="BO85">
        <v>2137.0758380655798</v>
      </c>
      <c r="BP85">
        <v>172.52372229346</v>
      </c>
      <c r="BQ85">
        <v>0.35537644257189899</v>
      </c>
      <c r="BR85">
        <v>6.6030092859316004E-3</v>
      </c>
      <c r="BS85">
        <v>1.34239142159106E-2</v>
      </c>
      <c r="BT85">
        <v>4.8977830534368003E-3</v>
      </c>
      <c r="BU85">
        <v>1304.97502570239</v>
      </c>
      <c r="BV85">
        <v>0.51321777086534603</v>
      </c>
      <c r="BW85">
        <v>0.24339111456732601</v>
      </c>
      <c r="BX85">
        <v>2.7378342402763498</v>
      </c>
      <c r="BY85">
        <v>89.392624849276203</v>
      </c>
      <c r="BZ85">
        <v>344.60659407947998</v>
      </c>
      <c r="CA85">
        <v>25.5891325417251</v>
      </c>
      <c r="CB85">
        <v>0.56554143993091099</v>
      </c>
      <c r="CC85">
        <v>4.3095247186249201</v>
      </c>
      <c r="CD85">
        <v>374.22197907562798</v>
      </c>
      <c r="CE85">
        <v>0.145316211722089</v>
      </c>
      <c r="CF85">
        <v>0.15507677277232099</v>
      </c>
      <c r="CG85">
        <v>44.054586523203497</v>
      </c>
      <c r="CH85">
        <v>0.38034233981577198</v>
      </c>
      <c r="CI85">
        <v>0.68626351516721296</v>
      </c>
      <c r="CJ85">
        <v>0.303862045977912</v>
      </c>
      <c r="CK85">
        <v>54.107692307692297</v>
      </c>
      <c r="CL85">
        <v>0.83242603550295802</v>
      </c>
      <c r="CM85">
        <v>8.37869822485207E-2</v>
      </c>
      <c r="CN85">
        <v>1.2769230769230699</v>
      </c>
      <c r="CO85">
        <v>3079196.6</v>
      </c>
      <c r="CP85">
        <v>12205655</v>
      </c>
      <c r="CQ85">
        <v>797582</v>
      </c>
      <c r="CR85">
        <v>0.93076923076923002</v>
      </c>
      <c r="CS85">
        <v>12.323076923076901</v>
      </c>
      <c r="CT85">
        <v>0.18958579881656801</v>
      </c>
      <c r="CU85">
        <v>0.44054939422445899</v>
      </c>
      <c r="CV85">
        <v>0.59111919502766697</v>
      </c>
      <c r="CW85">
        <v>0.40290694402365701</v>
      </c>
      <c r="CX85">
        <v>3.65788620479006</v>
      </c>
      <c r="CY85">
        <v>3.9689808878303999E-3</v>
      </c>
      <c r="CZ85">
        <v>3015715.8594082799</v>
      </c>
      <c r="DA85">
        <v>211.39037520473801</v>
      </c>
      <c r="DB85">
        <v>1.4984484129617001E-3</v>
      </c>
      <c r="DC85">
        <v>8.1499294737111594E-2</v>
      </c>
      <c r="DD85">
        <v>1.0329780879494399E-2</v>
      </c>
      <c r="DE85">
        <v>1.4276827634600001E-3</v>
      </c>
      <c r="DF85">
        <v>0.552756376079655</v>
      </c>
      <c r="DG85">
        <v>0.40280918994304798</v>
      </c>
      <c r="DH85">
        <v>41.173284280842502</v>
      </c>
      <c r="DI85">
        <v>102.215354835037</v>
      </c>
      <c r="DJ85">
        <v>67.742158217759794</v>
      </c>
      <c r="DK85">
        <v>113.885907820063</v>
      </c>
      <c r="DL85">
        <v>112.449988883947</v>
      </c>
      <c r="DM85">
        <v>116.081867662439</v>
      </c>
      <c r="DN85">
        <v>148343.33333333299</v>
      </c>
      <c r="DO85">
        <v>56.500189118311098</v>
      </c>
      <c r="DP85">
        <v>0.50844078588320296</v>
      </c>
      <c r="DQ85">
        <v>26653.593231144801</v>
      </c>
      <c r="DR85">
        <v>0.17967503245496799</v>
      </c>
      <c r="DS85">
        <v>148544</v>
      </c>
      <c r="DT85">
        <v>-2.9387656599283201E-2</v>
      </c>
      <c r="DU85">
        <v>1.4538944959640501</v>
      </c>
      <c r="DV85">
        <v>142089.63594679401</v>
      </c>
      <c r="DW85">
        <v>0.48852498045236897</v>
      </c>
      <c r="DX85">
        <v>0.74164107441902105</v>
      </c>
      <c r="DY85">
        <v>6.4683756796229996</v>
      </c>
      <c r="DZ85">
        <v>2.5791113376617401</v>
      </c>
      <c r="EA85">
        <v>0.47356843066059201</v>
      </c>
      <c r="EB85">
        <v>0.74187141811325197</v>
      </c>
      <c r="EC85">
        <v>0.81447887420654297</v>
      </c>
      <c r="ED85">
        <v>-3.4563348293304399</v>
      </c>
      <c r="EE85">
        <v>6.0354461669921804</v>
      </c>
      <c r="EF85">
        <v>0.314320632162574</v>
      </c>
      <c r="EG85">
        <v>0.97803330379383402</v>
      </c>
      <c r="EH85">
        <v>-1.24160955616219</v>
      </c>
      <c r="EI85">
        <v>142089.63594679401</v>
      </c>
      <c r="EJ85">
        <v>0.810065401627721</v>
      </c>
      <c r="EK85">
        <v>0.40617594231651299</v>
      </c>
      <c r="EL85">
        <v>3.7170750956319898</v>
      </c>
      <c r="EM85">
        <v>0.67967344595582402</v>
      </c>
      <c r="EN85">
        <v>-0.38375704632920599</v>
      </c>
      <c r="EO85">
        <v>0.25860922990860702</v>
      </c>
      <c r="EP85">
        <v>5.3601492403486099E-2</v>
      </c>
      <c r="EQ85">
        <v>0.65254611273806795</v>
      </c>
      <c r="ER85">
        <v>5.3601492403486099E-2</v>
      </c>
      <c r="ES85">
        <v>0.30035734888715598</v>
      </c>
      <c r="ET85">
        <v>5.0651434535977202E-2</v>
      </c>
      <c r="EU85">
        <v>0.973199253798257</v>
      </c>
      <c r="EV85">
        <v>0.973199253798257</v>
      </c>
      <c r="EW85">
        <v>0.989279701519302</v>
      </c>
      <c r="EX85">
        <v>0.98213283586550404</v>
      </c>
      <c r="EY85">
        <v>-0.40368564018450598</v>
      </c>
      <c r="EZ85">
        <v>0.53325879824931099</v>
      </c>
      <c r="FA85">
        <v>5.3601492403486099E-2</v>
      </c>
      <c r="FB85">
        <v>1.91462528061124</v>
      </c>
      <c r="FC85">
        <v>0.79324320430797601</v>
      </c>
      <c r="FD85">
        <v>0.66981631877059</v>
      </c>
      <c r="FE85">
        <v>0.65254611273805996</v>
      </c>
      <c r="FF85">
        <v>0.88782453440950404</v>
      </c>
      <c r="FG85">
        <v>3.8292505612224899</v>
      </c>
      <c r="FH85">
        <v>0.61621482636710401</v>
      </c>
      <c r="FI85">
        <v>7.8052680578023295E-2</v>
      </c>
      <c r="FJ85">
        <v>2.6074431491266101</v>
      </c>
      <c r="FK85">
        <v>66530.383186126594</v>
      </c>
      <c r="FL85">
        <v>0.44788334221595399</v>
      </c>
      <c r="FM85">
        <v>26.3106562147243</v>
      </c>
      <c r="FN85">
        <v>120330.35501938799</v>
      </c>
      <c r="FO85">
        <v>9.4967299186139401E-2</v>
      </c>
      <c r="FP85">
        <v>3.68122576475657</v>
      </c>
      <c r="FQ85">
        <v>609.35056279620801</v>
      </c>
      <c r="FR85">
        <v>2359.7005466393798</v>
      </c>
      <c r="FS85">
        <v>171.763066835415</v>
      </c>
      <c r="FT85">
        <v>0.32969355881085699</v>
      </c>
      <c r="FU85">
        <v>3.0667059489344001E-3</v>
      </c>
      <c r="FV85">
        <v>7.8364357243929008E-3</v>
      </c>
      <c r="FW85">
        <v>1.8742735050698001E-3</v>
      </c>
      <c r="FX85">
        <v>8197.8758313914095</v>
      </c>
      <c r="FY85">
        <v>0.50272991460474303</v>
      </c>
      <c r="FZ85">
        <v>0.24863504269762801</v>
      </c>
      <c r="GA85">
        <v>2.6030831014447702</v>
      </c>
      <c r="GB85">
        <v>250.754590989561</v>
      </c>
      <c r="GC85">
        <v>991.11207469224701</v>
      </c>
      <c r="GD85">
        <v>65.665220063890303</v>
      </c>
      <c r="GE85">
        <v>0.59922922463880501</v>
      </c>
      <c r="GF85">
        <v>4.7342012699422602</v>
      </c>
      <c r="GG85">
        <v>1912.9539336385601</v>
      </c>
      <c r="GH85">
        <v>0.112054991778769</v>
      </c>
      <c r="GI85">
        <v>0.109760796075961</v>
      </c>
      <c r="GJ85">
        <v>152.454850210167</v>
      </c>
      <c r="GK85">
        <v>0.317956649380218</v>
      </c>
      <c r="GL85">
        <v>0.48351980713806703</v>
      </c>
      <c r="GM85">
        <v>0.276565859940755</v>
      </c>
      <c r="GN85">
        <v>128.06060606060601</v>
      </c>
      <c r="GO85">
        <v>0.97015610651974205</v>
      </c>
      <c r="GP85">
        <v>1.49219467401285E-2</v>
      </c>
      <c r="GQ85">
        <v>1.0454545454545401</v>
      </c>
      <c r="GR85">
        <v>134989747.166666</v>
      </c>
      <c r="GS85">
        <v>535550805.530303</v>
      </c>
      <c r="GT85">
        <v>34849482.575757504</v>
      </c>
      <c r="GU85">
        <v>0.98863636363636298</v>
      </c>
      <c r="GV85">
        <v>19.727272727272702</v>
      </c>
      <c r="GW85">
        <v>0.14944903581267199</v>
      </c>
      <c r="GX85">
        <v>0.36514668995016297</v>
      </c>
      <c r="GY85">
        <v>0.37082850813327101</v>
      </c>
      <c r="GZ85">
        <v>0.36372623540438698</v>
      </c>
      <c r="HA85">
        <v>3.6031491311442698</v>
      </c>
      <c r="HB85">
        <v>8.8862559241699999E-4</v>
      </c>
      <c r="HC85">
        <v>133723372.055555</v>
      </c>
      <c r="HD85">
        <v>1231.4958938796699</v>
      </c>
      <c r="HE85">
        <v>2.4149658805170001E-4</v>
      </c>
      <c r="HF85">
        <v>5.57524403808283E-2</v>
      </c>
      <c r="HG85">
        <v>5.6951977568822998E-3</v>
      </c>
      <c r="HH85">
        <v>2.2451231057309999E-4</v>
      </c>
    </row>
    <row r="86" spans="1:216" x14ac:dyDescent="0.2">
      <c r="A86" t="s">
        <v>222</v>
      </c>
      <c r="B86" t="s">
        <v>220</v>
      </c>
      <c r="C86">
        <v>0.76450555335216697</v>
      </c>
      <c r="D86">
        <v>0.65391773018530597</v>
      </c>
      <c r="E86">
        <v>24.843140208327601</v>
      </c>
      <c r="F86">
        <v>37.991232018265698</v>
      </c>
      <c r="G86">
        <v>38.2883794381532</v>
      </c>
      <c r="H86">
        <v>43.174066289845797</v>
      </c>
      <c r="I86">
        <v>41.761226035642203</v>
      </c>
      <c r="J86">
        <v>47.074409183759201</v>
      </c>
      <c r="K86">
        <v>18576.333333333299</v>
      </c>
      <c r="L86">
        <v>29.0445078566548</v>
      </c>
      <c r="M86">
        <v>0.72435541425975802</v>
      </c>
      <c r="N86">
        <v>4682.8014497539198</v>
      </c>
      <c r="O86">
        <v>0.25208427119205001</v>
      </c>
      <c r="P86">
        <v>18625</v>
      </c>
      <c r="Q86">
        <v>-0.66344666481018</v>
      </c>
      <c r="R86">
        <v>1.8998174667358401</v>
      </c>
      <c r="S86">
        <v>26733.6380013983</v>
      </c>
      <c r="T86">
        <v>0.94115744337524398</v>
      </c>
      <c r="U86">
        <v>1.3532885909080501</v>
      </c>
      <c r="V86">
        <v>4.53801872791015</v>
      </c>
      <c r="W86">
        <v>6.1299099922180096</v>
      </c>
      <c r="X86">
        <v>0.83693742602394305</v>
      </c>
      <c r="Y86">
        <v>0.51681411923454901</v>
      </c>
      <c r="Z86">
        <v>0.34938919544219899</v>
      </c>
      <c r="AA86">
        <v>-1.9898220300674401</v>
      </c>
      <c r="AB86">
        <v>8.1197320222854596</v>
      </c>
      <c r="AC86">
        <v>0.56795596716812702</v>
      </c>
      <c r="AD86">
        <v>1.1980664064103601</v>
      </c>
      <c r="AE86">
        <v>0.96766896513443101</v>
      </c>
      <c r="AF86">
        <v>26733.6380013983</v>
      </c>
      <c r="AG86">
        <v>0.54022894680419797</v>
      </c>
      <c r="AH86">
        <v>1.1682662803288499</v>
      </c>
      <c r="AI86">
        <v>2.7845178316136199</v>
      </c>
      <c r="AJ86">
        <v>0.84680182007458504</v>
      </c>
      <c r="AK86">
        <v>-0.32790334634068302</v>
      </c>
      <c r="AL86">
        <v>0.74000343924886702</v>
      </c>
      <c r="AM86">
        <v>0.19506971527762701</v>
      </c>
      <c r="AN86">
        <v>0.58303090744821395</v>
      </c>
      <c r="AO86">
        <v>0.19506971527762701</v>
      </c>
      <c r="AP86">
        <v>0.70681419791380196</v>
      </c>
      <c r="AQ86">
        <v>0.15593495796865001</v>
      </c>
      <c r="AR86">
        <v>0.90246514236118602</v>
      </c>
      <c r="AS86">
        <v>0.90246514236118602</v>
      </c>
      <c r="AT86">
        <v>0.96098605694447403</v>
      </c>
      <c r="AU86">
        <v>0.93497676157412402</v>
      </c>
      <c r="AV86">
        <v>-0.27063525486194701</v>
      </c>
      <c r="AW86">
        <v>0.62775585994593597</v>
      </c>
      <c r="AX86">
        <v>0.19506971527762701</v>
      </c>
      <c r="AY86">
        <v>1.6273508964174801</v>
      </c>
      <c r="AZ86">
        <v>0.37652846476810098</v>
      </c>
      <c r="BA86">
        <v>1.6476484475834099</v>
      </c>
      <c r="BB86">
        <v>0.58303090744821495</v>
      </c>
      <c r="BC86">
        <v>0.52981603877866701</v>
      </c>
      <c r="BD86">
        <v>3.2547017928349602</v>
      </c>
      <c r="BE86">
        <v>1.4525787323057799</v>
      </c>
      <c r="BF86">
        <v>0.23376828863162299</v>
      </c>
      <c r="BG86">
        <v>5.12279825115424</v>
      </c>
      <c r="BH86">
        <v>1218.28762416107</v>
      </c>
      <c r="BI86">
        <v>6.5411416062339495E-2</v>
      </c>
      <c r="BJ86">
        <v>31.466817819017098</v>
      </c>
      <c r="BK86">
        <v>10061.7641342281</v>
      </c>
      <c r="BL86">
        <v>0.22988552659789999</v>
      </c>
      <c r="BM86">
        <v>2.9254765100671101</v>
      </c>
      <c r="BN86">
        <v>440.63554362416102</v>
      </c>
      <c r="BO86">
        <v>1317.9846979865699</v>
      </c>
      <c r="BP86">
        <v>221.29825503355701</v>
      </c>
      <c r="BQ86">
        <v>0.51863087248322104</v>
      </c>
      <c r="BR86">
        <v>5.4956726344501002E-3</v>
      </c>
      <c r="BS86">
        <v>1.19781019799006E-2</v>
      </c>
      <c r="BT86">
        <v>3.8750652980873998E-3</v>
      </c>
      <c r="BU86">
        <v>2514.2830861605999</v>
      </c>
      <c r="BV86">
        <v>0.51796645506197703</v>
      </c>
      <c r="BW86">
        <v>0.24101677246901099</v>
      </c>
      <c r="BX86">
        <v>2.7835572096559802</v>
      </c>
      <c r="BY86">
        <v>26.671344849911499</v>
      </c>
      <c r="BZ86">
        <v>80.883650624730194</v>
      </c>
      <c r="CA86">
        <v>13.1182684062068</v>
      </c>
      <c r="CB86">
        <v>0.55411069758600195</v>
      </c>
      <c r="CC86">
        <v>4.1302392354022803</v>
      </c>
      <c r="CD86">
        <v>727.53496901345204</v>
      </c>
      <c r="CE86">
        <v>0.14547322588790099</v>
      </c>
      <c r="CF86">
        <v>0.260464636035105</v>
      </c>
      <c r="CG86">
        <v>10.4088359690813</v>
      </c>
      <c r="CH86">
        <v>0.32204066572020201</v>
      </c>
      <c r="CI86">
        <v>0.81376086578623597</v>
      </c>
      <c r="CJ86">
        <v>0.19911061570369301</v>
      </c>
      <c r="CK86">
        <v>46.16</v>
      </c>
      <c r="CL86">
        <v>0.92320000000000002</v>
      </c>
      <c r="CM86">
        <v>3.8399999999999997E-2</v>
      </c>
      <c r="CN86">
        <v>1.1200000000000001</v>
      </c>
      <c r="CO86">
        <v>3633977.74</v>
      </c>
      <c r="CP86">
        <v>12206430.34</v>
      </c>
      <c r="CQ86">
        <v>1490864.59</v>
      </c>
      <c r="CR86">
        <v>0.97</v>
      </c>
      <c r="CS86">
        <v>9.1199999999999992</v>
      </c>
      <c r="CT86">
        <v>0.18240000000000001</v>
      </c>
      <c r="CU86">
        <v>0.41975631211021402</v>
      </c>
      <c r="CV86">
        <v>0.47975631253016399</v>
      </c>
      <c r="CW86">
        <v>0.40475631200522599</v>
      </c>
      <c r="CX86">
        <v>3.2337278235765199</v>
      </c>
      <c r="CY86">
        <v>2.6845637583892E-3</v>
      </c>
      <c r="CZ86">
        <v>3495221.49</v>
      </c>
      <c r="DA86">
        <v>956.83147853458195</v>
      </c>
      <c r="DB86">
        <v>5.6463676073129998E-4</v>
      </c>
      <c r="DC86">
        <v>0.190179878115767</v>
      </c>
      <c r="DD86">
        <v>4.3835545880194102E-2</v>
      </c>
      <c r="DE86">
        <v>5.6314330381070001E-4</v>
      </c>
      <c r="DF86">
        <v>0.50312331492975004</v>
      </c>
      <c r="DG86">
        <v>0.36650557841867698</v>
      </c>
      <c r="DH86">
        <v>33.161385191776098</v>
      </c>
      <c r="DI86">
        <v>90.479892106565003</v>
      </c>
      <c r="DJ86">
        <v>55.226805085936299</v>
      </c>
      <c r="DK86">
        <v>100.72239075796401</v>
      </c>
      <c r="DL86">
        <v>98.655967888415105</v>
      </c>
      <c r="DM86">
        <v>102.401171868294</v>
      </c>
      <c r="DN86">
        <v>87954.75</v>
      </c>
      <c r="DO86">
        <v>45.522543251141201</v>
      </c>
      <c r="DP86">
        <v>0.58944173634563801</v>
      </c>
      <c r="DQ86">
        <v>16226.173173384999</v>
      </c>
      <c r="DR86">
        <v>0.18448319361245399</v>
      </c>
      <c r="DS86">
        <v>88060</v>
      </c>
      <c r="DT86">
        <v>0.18881805241107899</v>
      </c>
      <c r="DU86">
        <v>2.2385349273681601</v>
      </c>
      <c r="DV86">
        <v>182086.44527160801</v>
      </c>
      <c r="DW86">
        <v>0.35263832074764201</v>
      </c>
      <c r="DX86">
        <v>1.2602941393852201</v>
      </c>
      <c r="DY86">
        <v>4.6475084972080598</v>
      </c>
      <c r="DZ86">
        <v>2.88946104049682</v>
      </c>
      <c r="EA86">
        <v>0.691704226837495</v>
      </c>
      <c r="EB86">
        <v>1.14421015964426</v>
      </c>
      <c r="EC86">
        <v>1.1582956314086901</v>
      </c>
      <c r="ED86">
        <v>-2.8164644241332999</v>
      </c>
      <c r="EE86">
        <v>5.7059254646301198</v>
      </c>
      <c r="EF86">
        <v>0.50393423966608597</v>
      </c>
      <c r="EG86">
        <v>1.43796881688163</v>
      </c>
      <c r="EH86">
        <v>-0.77657612821142197</v>
      </c>
      <c r="EI86">
        <v>182086.44527160801</v>
      </c>
      <c r="EJ86">
        <v>0.87588368634954505</v>
      </c>
      <c r="EK86">
        <v>0.75853742889081699</v>
      </c>
      <c r="EL86">
        <v>3.8239942684847499</v>
      </c>
      <c r="EM86">
        <v>0.49975323360141499</v>
      </c>
      <c r="EN86">
        <v>-0.27499700900435597</v>
      </c>
      <c r="EO86">
        <v>0.17010032779092801</v>
      </c>
      <c r="EP86">
        <v>3.1863922257940498E-2</v>
      </c>
      <c r="EQ86">
        <v>0.67826744375368897</v>
      </c>
      <c r="ER86">
        <v>3.1863922257940498E-2</v>
      </c>
      <c r="ES86">
        <v>0.20260233802640301</v>
      </c>
      <c r="ET86">
        <v>3.0804316966649498E-2</v>
      </c>
      <c r="EU86">
        <v>0.984068038871029</v>
      </c>
      <c r="EV86">
        <v>0.984068038871029</v>
      </c>
      <c r="EW86">
        <v>0.99362721554841105</v>
      </c>
      <c r="EX86">
        <v>0.989378692580686</v>
      </c>
      <c r="EY86">
        <v>-0.45538957842701</v>
      </c>
      <c r="EZ86">
        <v>0.48587143328682803</v>
      </c>
      <c r="FA86">
        <v>3.1863922257940498E-2</v>
      </c>
      <c r="FB86">
        <v>1.9466420765379</v>
      </c>
      <c r="FC86">
        <v>0.86821355800891598</v>
      </c>
      <c r="FD86">
        <v>0.46200816461002903</v>
      </c>
      <c r="FE86">
        <v>0.67826744375366599</v>
      </c>
      <c r="FF86">
        <v>0.930710115408938</v>
      </c>
      <c r="FG86">
        <v>3.8932841530758102</v>
      </c>
      <c r="FH86">
        <v>0.43014424235208898</v>
      </c>
      <c r="FI86">
        <v>5.0491062512217202E-2</v>
      </c>
      <c r="FJ86">
        <v>2.1779247316121699</v>
      </c>
      <c r="FK86">
        <v>46082.573836020798</v>
      </c>
      <c r="FL86">
        <v>0.52330881031138798</v>
      </c>
      <c r="FM86">
        <v>21.586451031235299</v>
      </c>
      <c r="FN86">
        <v>77130.317419940897</v>
      </c>
      <c r="FO86">
        <v>6.2058156825227397E-2</v>
      </c>
      <c r="FP86">
        <v>3.8005677946854401</v>
      </c>
      <c r="FQ86">
        <v>627.60381558028598</v>
      </c>
      <c r="FR86">
        <v>2460.0357710651801</v>
      </c>
      <c r="FS86">
        <v>169.49582670906199</v>
      </c>
      <c r="FT86">
        <v>0.29985805132863902</v>
      </c>
      <c r="FU86">
        <v>2.4123854527675001E-3</v>
      </c>
      <c r="FV86">
        <v>7.3675260677956997E-3</v>
      </c>
      <c r="FW86">
        <v>1.1736002990105001E-3</v>
      </c>
      <c r="FX86">
        <v>4451.5310707077297</v>
      </c>
      <c r="FY86">
        <v>0.55119926339980696</v>
      </c>
      <c r="FZ86">
        <v>0.22440036830009599</v>
      </c>
      <c r="GA86">
        <v>2.9738388849134698</v>
      </c>
      <c r="GB86">
        <v>310.231289489814</v>
      </c>
      <c r="GC86">
        <v>1230.4014550270999</v>
      </c>
      <c r="GD86">
        <v>80.1887481054913</v>
      </c>
      <c r="GE86">
        <v>0.50654027877163199</v>
      </c>
      <c r="GF86">
        <v>4.9325830913580999</v>
      </c>
      <c r="GG86">
        <v>721.95862175313698</v>
      </c>
      <c r="GH86">
        <v>8.3955783927902802E-2</v>
      </c>
      <c r="GI86">
        <v>9.1637694578870998E-2</v>
      </c>
      <c r="GJ86">
        <v>158.603444494596</v>
      </c>
      <c r="GK86">
        <v>0.26095681070223398</v>
      </c>
      <c r="GL86">
        <v>0.46710262081169801</v>
      </c>
      <c r="GM86">
        <v>0.20942035817486801</v>
      </c>
      <c r="GN86">
        <v>28.066666666666599</v>
      </c>
      <c r="GO86">
        <v>0.93555555555555503</v>
      </c>
      <c r="GP86">
        <v>3.2222222222222201E-2</v>
      </c>
      <c r="GQ86">
        <v>1.1000000000000001</v>
      </c>
      <c r="GR86">
        <v>226198924.59999999</v>
      </c>
      <c r="GS86">
        <v>901981568.20000005</v>
      </c>
      <c r="GT86">
        <v>57253263.700000003</v>
      </c>
      <c r="GU86">
        <v>0.97499999999999998</v>
      </c>
      <c r="GV86">
        <v>4.2</v>
      </c>
      <c r="GW86">
        <v>0.14000000000000001</v>
      </c>
      <c r="GX86">
        <v>0.35704294167740702</v>
      </c>
      <c r="GY86">
        <v>0.35704294169220502</v>
      </c>
      <c r="GZ86">
        <v>0.35704294167370798</v>
      </c>
      <c r="HA86">
        <v>3.59958123064605</v>
      </c>
      <c r="HB86">
        <v>3.4067681126499999E-4</v>
      </c>
      <c r="HC86">
        <v>217582742.82222199</v>
      </c>
      <c r="HD86">
        <v>401.65028848723199</v>
      </c>
      <c r="HE86">
        <v>6.9137304449129998E-4</v>
      </c>
      <c r="HF86">
        <v>3.2850264554904703E-2</v>
      </c>
      <c r="HG86">
        <v>2.2063383579345001E-3</v>
      </c>
      <c r="HH86">
        <v>6.3881936343900003E-4</v>
      </c>
    </row>
    <row r="87" spans="1:216" x14ac:dyDescent="0.2">
      <c r="A87" t="s">
        <v>223</v>
      </c>
      <c r="B87" t="s">
        <v>224</v>
      </c>
      <c r="C87">
        <v>0.85873189054037502</v>
      </c>
      <c r="D87">
        <v>0.84027219206658799</v>
      </c>
      <c r="E87">
        <v>35.112041845595002</v>
      </c>
      <c r="F87">
        <v>41.786509391961999</v>
      </c>
      <c r="G87">
        <v>50.606323715519899</v>
      </c>
      <c r="H87">
        <v>51.478150704934997</v>
      </c>
      <c r="I87">
        <v>47.853944456021601</v>
      </c>
      <c r="J87">
        <v>52.716221412388798</v>
      </c>
      <c r="K87">
        <v>36181.541666666599</v>
      </c>
      <c r="L87">
        <v>35.883408209242702</v>
      </c>
      <c r="M87">
        <v>0.790067359150608</v>
      </c>
      <c r="N87">
        <v>6695.9373773887801</v>
      </c>
      <c r="O87">
        <v>0.18506501019434399</v>
      </c>
      <c r="P87">
        <v>36231</v>
      </c>
      <c r="Q87">
        <v>-0.29423618316650302</v>
      </c>
      <c r="R87">
        <v>1.3398480415344201</v>
      </c>
      <c r="S87">
        <v>28554.866373614099</v>
      </c>
      <c r="T87">
        <v>0.68395131307207802</v>
      </c>
      <c r="U87">
        <v>0.82232657074928195</v>
      </c>
      <c r="V87">
        <v>4.2625127424174103</v>
      </c>
      <c r="W87">
        <v>4.4263000488281197</v>
      </c>
      <c r="X87">
        <v>0.52537572593264503</v>
      </c>
      <c r="Y87">
        <v>0.55578811328005695</v>
      </c>
      <c r="Z87">
        <v>0.602924823760986</v>
      </c>
      <c r="AA87">
        <v>-2.1098663806915199</v>
      </c>
      <c r="AB87">
        <v>6.5361664295196498</v>
      </c>
      <c r="AC87">
        <v>0.34552531718183999</v>
      </c>
      <c r="AD87">
        <v>0.88776885638671998</v>
      </c>
      <c r="AE87">
        <v>-0.31093774801191998</v>
      </c>
      <c r="AF87">
        <v>28554.866373614099</v>
      </c>
      <c r="AG87">
        <v>0.702530437528052</v>
      </c>
      <c r="AH87">
        <v>0.47923311550677899</v>
      </c>
      <c r="AI87">
        <v>3.3926370189208201</v>
      </c>
      <c r="AJ87">
        <v>0.83473388204975296</v>
      </c>
      <c r="AK87">
        <v>-0.488562595923897</v>
      </c>
      <c r="AL87">
        <v>0.45017752763920998</v>
      </c>
      <c r="AM87">
        <v>0.13857634237550001</v>
      </c>
      <c r="AN87">
        <v>0.52937690340265497</v>
      </c>
      <c r="AO87">
        <v>0.13857634237550001</v>
      </c>
      <c r="AP87">
        <v>0.57774973714483102</v>
      </c>
      <c r="AQ87">
        <v>0.118928996131675</v>
      </c>
      <c r="AR87">
        <v>0.93071182881224901</v>
      </c>
      <c r="AS87">
        <v>0.93071182881224901</v>
      </c>
      <c r="AT87">
        <v>0.97228473152490003</v>
      </c>
      <c r="AU87">
        <v>0.95380788587483201</v>
      </c>
      <c r="AV87">
        <v>-0.245432591312336</v>
      </c>
      <c r="AW87">
        <v>0.52647071297108405</v>
      </c>
      <c r="AX87">
        <v>0.13857634237550001</v>
      </c>
      <c r="AY87">
        <v>1.8206417300361899</v>
      </c>
      <c r="AZ87">
        <v>0.58669406886096898</v>
      </c>
      <c r="BA87">
        <v>1.1908256190680999</v>
      </c>
      <c r="BB87">
        <v>0.52937690340265398</v>
      </c>
      <c r="BC87">
        <v>0.75135355884844102</v>
      </c>
      <c r="BD87">
        <v>3.6412834600723798</v>
      </c>
      <c r="BE87">
        <v>1.0522492766925999</v>
      </c>
      <c r="BF87">
        <v>0.14718846750367701</v>
      </c>
      <c r="BG87">
        <v>4.1831004218481596</v>
      </c>
      <c r="BH87">
        <v>5232.6745880599401</v>
      </c>
      <c r="BI87">
        <v>0.14442534260881401</v>
      </c>
      <c r="BJ87">
        <v>32.869079000874102</v>
      </c>
      <c r="BK87">
        <v>25453.380282078801</v>
      </c>
      <c r="BL87">
        <v>0.148734781235973</v>
      </c>
      <c r="BM87">
        <v>3.4546658938478099</v>
      </c>
      <c r="BN87">
        <v>519.007617785874</v>
      </c>
      <c r="BO87">
        <v>1913.02243934752</v>
      </c>
      <c r="BP87">
        <v>170.50391239546201</v>
      </c>
      <c r="BQ87">
        <v>0.38633352653804698</v>
      </c>
      <c r="BR87">
        <v>4.7232572944714999E-3</v>
      </c>
      <c r="BS87">
        <v>1.0089334778804601E-2</v>
      </c>
      <c r="BT87">
        <v>3.3817379233882002E-3</v>
      </c>
      <c r="BU87">
        <v>3561.17338865702</v>
      </c>
      <c r="BV87">
        <v>0.51562048741589395</v>
      </c>
      <c r="BW87">
        <v>0.242189756292052</v>
      </c>
      <c r="BX87">
        <v>2.7628574630526899</v>
      </c>
      <c r="BY87">
        <v>59.4913436726114</v>
      </c>
      <c r="BZ87">
        <v>225.10004613389299</v>
      </c>
      <c r="CA87">
        <v>18.089168057290902</v>
      </c>
      <c r="CB87">
        <v>0.55928563423682598</v>
      </c>
      <c r="CC87">
        <v>4.3540084803742403</v>
      </c>
      <c r="CD87">
        <v>870.07194028669198</v>
      </c>
      <c r="CE87">
        <v>0.12321984489556401</v>
      </c>
      <c r="CF87">
        <v>0.19044040059192799</v>
      </c>
      <c r="CG87">
        <v>29.425319428525601</v>
      </c>
      <c r="CH87">
        <v>0.31786990088579697</v>
      </c>
      <c r="CI87">
        <v>0.58479900215149805</v>
      </c>
      <c r="CJ87">
        <v>0.25113762556937103</v>
      </c>
      <c r="CK87">
        <v>78.097560975609696</v>
      </c>
      <c r="CL87">
        <v>0.95240928019036197</v>
      </c>
      <c r="CM87">
        <v>2.37953599048185E-2</v>
      </c>
      <c r="CN87">
        <v>1.07317073170731</v>
      </c>
      <c r="CO87">
        <v>11123426.914634099</v>
      </c>
      <c r="CP87">
        <v>43271260.560975596</v>
      </c>
      <c r="CQ87">
        <v>3086468.5030487799</v>
      </c>
      <c r="CR87">
        <v>0.98170731707317005</v>
      </c>
      <c r="CS87">
        <v>12.804878048780401</v>
      </c>
      <c r="CT87">
        <v>0.156157049375371</v>
      </c>
      <c r="CU87">
        <v>0.381899722311759</v>
      </c>
      <c r="CV87">
        <v>0.39104606381680901</v>
      </c>
      <c r="CW87">
        <v>0.37961313693549698</v>
      </c>
      <c r="CX87">
        <v>3.58656220507706</v>
      </c>
      <c r="CY87">
        <v>2.2632552234273999E-3</v>
      </c>
      <c r="CZ87">
        <v>10928203.0358417</v>
      </c>
      <c r="DA87">
        <v>860.02264441182297</v>
      </c>
      <c r="DB87">
        <v>3.9966568484619999E-4</v>
      </c>
      <c r="DC87">
        <v>0.13811880530624901</v>
      </c>
      <c r="DD87">
        <v>2.0914173023597899E-2</v>
      </c>
      <c r="DE87">
        <v>3.9257398548589998E-4</v>
      </c>
      <c r="DF87">
        <v>0.939941640287692</v>
      </c>
      <c r="DG87">
        <v>0.72873307269356002</v>
      </c>
      <c r="DH87">
        <v>35.645609270333701</v>
      </c>
      <c r="DI87">
        <v>48.914493668552197</v>
      </c>
      <c r="DJ87">
        <v>60.926184846911198</v>
      </c>
      <c r="DK87">
        <v>55.461698495448097</v>
      </c>
      <c r="DL87">
        <v>57.697486947006603</v>
      </c>
      <c r="DM87">
        <v>61.627915752522398</v>
      </c>
      <c r="DN87">
        <v>51609.083333333299</v>
      </c>
      <c r="DO87">
        <v>45.9767694126609</v>
      </c>
      <c r="DP87">
        <v>0.64364952778454099</v>
      </c>
      <c r="DQ87">
        <v>10414.8279454364</v>
      </c>
      <c r="DR87">
        <v>0.20180222690972799</v>
      </c>
      <c r="DS87">
        <v>51675</v>
      </c>
      <c r="DT87">
        <v>9.4188861548900604E-2</v>
      </c>
      <c r="DU87">
        <v>1.0584145784378001</v>
      </c>
      <c r="DV87">
        <v>24525.346198953201</v>
      </c>
      <c r="DW87">
        <v>0.33678425157283998</v>
      </c>
      <c r="DX87">
        <v>0.49910578131675698</v>
      </c>
      <c r="DY87">
        <v>3.7880643598795301</v>
      </c>
      <c r="DZ87">
        <v>2.15868067741394</v>
      </c>
      <c r="EA87">
        <v>0.30096910077472699</v>
      </c>
      <c r="EB87">
        <v>0.57119444123027197</v>
      </c>
      <c r="EC87">
        <v>0.57057267427444402</v>
      </c>
      <c r="ED87">
        <v>-2.1857728958129798</v>
      </c>
      <c r="EE87">
        <v>4.3444535732269198</v>
      </c>
      <c r="EF87">
        <v>0.20847116089930801</v>
      </c>
      <c r="EG87">
        <v>0.68891768040282997</v>
      </c>
      <c r="EH87">
        <v>-8.7161498716102001E-2</v>
      </c>
      <c r="EI87">
        <v>24525.346198953201</v>
      </c>
      <c r="EJ87">
        <v>0.88303900906473898</v>
      </c>
      <c r="EK87">
        <v>0.14834448067925199</v>
      </c>
      <c r="EL87">
        <v>3.7909450964005198</v>
      </c>
      <c r="EM87">
        <v>0.46934484550002997</v>
      </c>
      <c r="EN87">
        <v>-0.26677279421457301</v>
      </c>
      <c r="EO87">
        <v>0.17776928102159001</v>
      </c>
      <c r="EP87">
        <v>5.1627874974321301E-2</v>
      </c>
      <c r="EQ87">
        <v>0.54966350351987103</v>
      </c>
      <c r="ER87">
        <v>5.1627874974321301E-2</v>
      </c>
      <c r="ES87">
        <v>0.29161374091062697</v>
      </c>
      <c r="ET87">
        <v>4.8864128287846198E-2</v>
      </c>
      <c r="EU87">
        <v>0.97418606251283901</v>
      </c>
      <c r="EV87">
        <v>0.97418606251283901</v>
      </c>
      <c r="EW87">
        <v>0.98967442500513503</v>
      </c>
      <c r="EX87">
        <v>0.98279070834189297</v>
      </c>
      <c r="EY87">
        <v>-0.31102529505701598</v>
      </c>
      <c r="EZ87">
        <v>0.42684071444742799</v>
      </c>
      <c r="FA87">
        <v>5.1627874974321301E-2</v>
      </c>
      <c r="FB87">
        <v>1.9389196779625599</v>
      </c>
      <c r="FC87">
        <v>0.83643729371419695</v>
      </c>
      <c r="FD87">
        <v>0.56019790583159101</v>
      </c>
      <c r="FE87">
        <v>0.54966350351985704</v>
      </c>
      <c r="FF87">
        <v>0.91310574047540205</v>
      </c>
      <c r="FG87">
        <v>3.8778393559251199</v>
      </c>
      <c r="FH87">
        <v>0.50857003085727004</v>
      </c>
      <c r="FI87">
        <v>5.7349288998978003E-2</v>
      </c>
      <c r="FJ87">
        <v>2.6857116489756101</v>
      </c>
      <c r="FK87">
        <v>20137.659119496799</v>
      </c>
      <c r="FL87">
        <v>0.38969828968547299</v>
      </c>
      <c r="FM87">
        <v>24.4146588591334</v>
      </c>
      <c r="FN87">
        <v>45631.040793420398</v>
      </c>
      <c r="FO87">
        <v>5.8480495467630199E-2</v>
      </c>
      <c r="FP87">
        <v>3.8128882438316398</v>
      </c>
      <c r="FQ87">
        <v>599.69871311078805</v>
      </c>
      <c r="FR87">
        <v>2350.1659409772601</v>
      </c>
      <c r="FS87">
        <v>162.08190614417001</v>
      </c>
      <c r="FT87">
        <v>0.29677793904208999</v>
      </c>
      <c r="FU87">
        <v>2.9531487786010001E-3</v>
      </c>
      <c r="FV87">
        <v>8.4579662746149999E-3</v>
      </c>
      <c r="FW87">
        <v>1.5769444045975001E-3</v>
      </c>
      <c r="FX87">
        <v>3733.07999232678</v>
      </c>
      <c r="FY87">
        <v>0.61966896978613195</v>
      </c>
      <c r="FZ87">
        <v>0.190165515106933</v>
      </c>
      <c r="GA87">
        <v>3.2267582546708198</v>
      </c>
      <c r="GB87">
        <v>166.555792964039</v>
      </c>
      <c r="GC87">
        <v>659.61570489566395</v>
      </c>
      <c r="GD87">
        <v>43.290814981133799</v>
      </c>
      <c r="GE87">
        <v>0.443310436332293</v>
      </c>
      <c r="GF87">
        <v>4.7720348821685299</v>
      </c>
      <c r="GG87">
        <v>520.15568429915402</v>
      </c>
      <c r="GH87">
        <v>8.3810186277602894E-2</v>
      </c>
      <c r="GI87">
        <v>0.115958468237132</v>
      </c>
      <c r="GJ87">
        <v>76.822537427921205</v>
      </c>
      <c r="GK87">
        <v>0.247896049232669</v>
      </c>
      <c r="GL87">
        <v>0.55308503170236001</v>
      </c>
      <c r="GM87">
        <v>0.17159880361524599</v>
      </c>
      <c r="GN87">
        <v>54.137931034482698</v>
      </c>
      <c r="GO87">
        <v>0.93341260404280602</v>
      </c>
      <c r="GP87">
        <v>3.3293697978596902E-2</v>
      </c>
      <c r="GQ87">
        <v>1.1034482758620601</v>
      </c>
      <c r="GR87">
        <v>40540720.534482703</v>
      </c>
      <c r="GS87">
        <v>161943056.77586201</v>
      </c>
      <c r="GT87">
        <v>10190136.4741379</v>
      </c>
      <c r="GU87">
        <v>0.97413793103448199</v>
      </c>
      <c r="GV87">
        <v>5.3793103448275801</v>
      </c>
      <c r="GW87">
        <v>9.2746730083234197E-2</v>
      </c>
      <c r="GX87">
        <v>0.26821894297272197</v>
      </c>
      <c r="GY87">
        <v>0.27028790851200102</v>
      </c>
      <c r="GZ87">
        <v>0.26770170158790202</v>
      </c>
      <c r="HA87">
        <v>4.0029868607965602</v>
      </c>
      <c r="HB87">
        <v>1.1223996129656E-3</v>
      </c>
      <c r="HC87">
        <v>39746931.7042211</v>
      </c>
      <c r="HD87">
        <v>363.47870277645001</v>
      </c>
      <c r="HE87">
        <v>7.5878721062509996E-4</v>
      </c>
      <c r="HF87">
        <v>5.1006967945551998E-2</v>
      </c>
      <c r="HG87">
        <v>3.0350114077040001E-3</v>
      </c>
      <c r="HH87">
        <v>7.4576195834100004E-4</v>
      </c>
    </row>
    <row r="88" spans="1:216" x14ac:dyDescent="0.2">
      <c r="A88" t="s">
        <v>226</v>
      </c>
      <c r="B88" t="s">
        <v>227</v>
      </c>
      <c r="C88">
        <v>0.85280692242892797</v>
      </c>
      <c r="D88">
        <v>0.55706360375676101</v>
      </c>
      <c r="E88">
        <v>28.254866631504601</v>
      </c>
      <c r="F88">
        <v>50.721078241259498</v>
      </c>
      <c r="G88">
        <v>58.189346103904597</v>
      </c>
      <c r="H88">
        <v>53.665631459994898</v>
      </c>
      <c r="I88">
        <v>68.029405406779802</v>
      </c>
      <c r="J88">
        <v>68.146900149603198</v>
      </c>
      <c r="K88">
        <v>35118.625</v>
      </c>
      <c r="L88">
        <v>43.255286637205401</v>
      </c>
      <c r="M88">
        <v>0.61478967848321098</v>
      </c>
      <c r="N88">
        <v>8435.5983382258291</v>
      </c>
      <c r="O88">
        <v>0.240202978853125</v>
      </c>
      <c r="P88">
        <v>35175</v>
      </c>
      <c r="Q88">
        <v>-0.56080657243728604</v>
      </c>
      <c r="R88">
        <v>3.0614032745361301</v>
      </c>
      <c r="S88">
        <v>123227.616045052</v>
      </c>
      <c r="T88">
        <v>0.74501359492075503</v>
      </c>
      <c r="U88">
        <v>2.0698341131210301</v>
      </c>
      <c r="V88">
        <v>3.13681262584335</v>
      </c>
      <c r="W88">
        <v>6.7685074806213299</v>
      </c>
      <c r="X88">
        <v>1.17826233329305</v>
      </c>
      <c r="Y88">
        <v>1.174022644813</v>
      </c>
      <c r="Z88">
        <v>1.1190756559371899</v>
      </c>
      <c r="AA88">
        <v>-3.7648215293884202</v>
      </c>
      <c r="AB88">
        <v>10.5333290100097</v>
      </c>
      <c r="AC88">
        <v>0.84490032920522495</v>
      </c>
      <c r="AD88">
        <v>1.8717031459411499</v>
      </c>
      <c r="AE88">
        <v>3.6115202718856203E-2</v>
      </c>
      <c r="AF88">
        <v>123227.616045052</v>
      </c>
      <c r="AG88">
        <v>0.66605506976236695</v>
      </c>
      <c r="AH88">
        <v>2.1249434959923001</v>
      </c>
      <c r="AI88">
        <v>3.3700467678137702</v>
      </c>
      <c r="AJ88">
        <v>0.932688772258918</v>
      </c>
      <c r="AK88">
        <v>-0.54247206637790002</v>
      </c>
      <c r="AL88">
        <v>0.497753728521585</v>
      </c>
      <c r="AM88">
        <v>0.118345664798971</v>
      </c>
      <c r="AN88">
        <v>0.61441000972003601</v>
      </c>
      <c r="AO88">
        <v>0.118345664798971</v>
      </c>
      <c r="AP88">
        <v>0.52050795959102203</v>
      </c>
      <c r="AQ88">
        <v>0.10379938092442199</v>
      </c>
      <c r="AR88">
        <v>0.94082716760051399</v>
      </c>
      <c r="AS88">
        <v>0.94082716760051399</v>
      </c>
      <c r="AT88">
        <v>0.976330867040205</v>
      </c>
      <c r="AU88">
        <v>0.96055144506700896</v>
      </c>
      <c r="AV88">
        <v>-0.32818331047216198</v>
      </c>
      <c r="AW88">
        <v>0.60033967871123095</v>
      </c>
      <c r="AX88">
        <v>0.118345664798971</v>
      </c>
      <c r="AY88">
        <v>1.80973986673775</v>
      </c>
      <c r="AZ88">
        <v>0.58815092241529898</v>
      </c>
      <c r="BA88">
        <v>1.1725531992601499</v>
      </c>
      <c r="BB88">
        <v>0.61441000972003501</v>
      </c>
      <c r="BC88">
        <v>0.75056703433826899</v>
      </c>
      <c r="BD88">
        <v>3.6194797334755</v>
      </c>
      <c r="BE88">
        <v>1.0542075344611801</v>
      </c>
      <c r="BF88">
        <v>0.15402484833013899</v>
      </c>
      <c r="BG88">
        <v>3.8424178778323399</v>
      </c>
      <c r="BH88">
        <v>7682.1449609097299</v>
      </c>
      <c r="BI88">
        <v>0.218397866692529</v>
      </c>
      <c r="BJ88">
        <v>35.0158039256454</v>
      </c>
      <c r="BK88">
        <v>23428.487078891201</v>
      </c>
      <c r="BL88">
        <v>0.166972465118816</v>
      </c>
      <c r="BM88">
        <v>3.3644349680170502</v>
      </c>
      <c r="BN88">
        <v>522.34009950248696</v>
      </c>
      <c r="BO88">
        <v>1908.0205259417201</v>
      </c>
      <c r="BP88">
        <v>175.91999289267901</v>
      </c>
      <c r="BQ88">
        <v>0.408891257995735</v>
      </c>
      <c r="BR88">
        <v>3.5795261959476001E-3</v>
      </c>
      <c r="BS88">
        <v>8.9618186315176002E-3</v>
      </c>
      <c r="BT88">
        <v>2.2339530870551E-3</v>
      </c>
      <c r="BU88">
        <v>3339.58880186635</v>
      </c>
      <c r="BV88">
        <v>0.50128096348679096</v>
      </c>
      <c r="BW88">
        <v>0.24935951825660399</v>
      </c>
      <c r="BX88">
        <v>2.5531444941247199</v>
      </c>
      <c r="BY88">
        <v>69.4584699863765</v>
      </c>
      <c r="BZ88">
        <v>262.564653506311</v>
      </c>
      <c r="CA88">
        <v>21.1819241063926</v>
      </c>
      <c r="CB88">
        <v>0.61171387646881903</v>
      </c>
      <c r="CC88">
        <v>4.3175440374841303</v>
      </c>
      <c r="CD88">
        <v>933.10866967266304</v>
      </c>
      <c r="CE88">
        <v>0.13444526580666399</v>
      </c>
      <c r="CF88">
        <v>0.18940681209337901</v>
      </c>
      <c r="CG88">
        <v>36.736633643992199</v>
      </c>
      <c r="CH88">
        <v>0.33195610863099601</v>
      </c>
      <c r="CI88">
        <v>0.59103897882509904</v>
      </c>
      <c r="CJ88">
        <v>0.26718539108247003</v>
      </c>
      <c r="CK88">
        <v>13</v>
      </c>
      <c r="CL88">
        <v>0.72222222222222199</v>
      </c>
      <c r="CM88">
        <v>0.13888888888888801</v>
      </c>
      <c r="CN88">
        <v>1.5</v>
      </c>
      <c r="CO88">
        <v>45575828.0555555</v>
      </c>
      <c r="CP88">
        <v>173651468.55555499</v>
      </c>
      <c r="CQ88">
        <v>13556917.9305555</v>
      </c>
      <c r="CR88">
        <v>0.875</v>
      </c>
      <c r="CS88">
        <v>2.1111111111111098</v>
      </c>
      <c r="CT88">
        <v>0.117283950617283</v>
      </c>
      <c r="CU88">
        <v>0.25821042065726302</v>
      </c>
      <c r="CV88">
        <v>0.59154375420748195</v>
      </c>
      <c r="CW88">
        <v>0.17487708726970799</v>
      </c>
      <c r="CX88">
        <v>3.5724312513221101</v>
      </c>
      <c r="CY88">
        <v>5.1172707889120001E-4</v>
      </c>
      <c r="CZ88">
        <v>41757060.694444403</v>
      </c>
      <c r="DA88">
        <v>768.41758565357998</v>
      </c>
      <c r="DB88">
        <v>4.7689181422799998E-4</v>
      </c>
      <c r="DC88">
        <v>0.119227385802983</v>
      </c>
      <c r="DD88">
        <v>2.04546204077805E-2</v>
      </c>
      <c r="DE88">
        <v>4.6414034866290002E-4</v>
      </c>
      <c r="DF88">
        <v>0.80310898875700498</v>
      </c>
      <c r="DG88">
        <v>0.43446312989942298</v>
      </c>
      <c r="DH88">
        <v>28.640290965426001</v>
      </c>
      <c r="DI88">
        <v>65.921108131905498</v>
      </c>
      <c r="DJ88">
        <v>74.545288248151493</v>
      </c>
      <c r="DK88">
        <v>65.620118866091602</v>
      </c>
      <c r="DL88">
        <v>75.894663844041105</v>
      </c>
      <c r="DM88">
        <v>77.691698398220097</v>
      </c>
      <c r="DN88">
        <v>62260.416666666599</v>
      </c>
      <c r="DO88">
        <v>52.941834489555802</v>
      </c>
      <c r="DP88">
        <v>0.55940820289511495</v>
      </c>
      <c r="DQ88">
        <v>13579.9022125623</v>
      </c>
      <c r="DR88">
        <v>0.21811454114204201</v>
      </c>
      <c r="DS88">
        <v>62350</v>
      </c>
      <c r="DT88">
        <v>-0.89877897500991799</v>
      </c>
      <c r="DU88">
        <v>1.42345690727233</v>
      </c>
      <c r="DV88">
        <v>62517.6886688179</v>
      </c>
      <c r="DW88">
        <v>0.80409549913740297</v>
      </c>
      <c r="DX88">
        <v>1.0928169386461299</v>
      </c>
      <c r="DY88">
        <v>3.1200320376536799</v>
      </c>
      <c r="DZ88">
        <v>2.6073758602142298</v>
      </c>
      <c r="EA88">
        <v>0.69636142866949202</v>
      </c>
      <c r="EB88">
        <v>0.48288661374328801</v>
      </c>
      <c r="EC88">
        <v>0.6949462890625</v>
      </c>
      <c r="ED88">
        <v>-2.62910628318786</v>
      </c>
      <c r="EE88">
        <v>5.2364821434020996</v>
      </c>
      <c r="EF88">
        <v>0.47889269505295601</v>
      </c>
      <c r="EG88">
        <v>1.0013438337740601</v>
      </c>
      <c r="EH88">
        <v>-0.832021566489479</v>
      </c>
      <c r="EI88">
        <v>62517.6886688179</v>
      </c>
      <c r="EJ88">
        <v>0.62952294887039195</v>
      </c>
      <c r="EK88">
        <v>0.76950999170487699</v>
      </c>
      <c r="EL88">
        <v>3.2381642010103402</v>
      </c>
      <c r="EM88">
        <v>1.14996055148359</v>
      </c>
      <c r="EN88">
        <v>-0.65556243962133198</v>
      </c>
      <c r="EO88">
        <v>0.67053896540774305</v>
      </c>
      <c r="EP88">
        <v>6.5366967583153204E-2</v>
      </c>
      <c r="EQ88">
        <v>0.82232580223264995</v>
      </c>
      <c r="ER88">
        <v>6.5366967583153204E-2</v>
      </c>
      <c r="ES88">
        <v>0.34661421066246301</v>
      </c>
      <c r="ET88">
        <v>6.09509229720539E-2</v>
      </c>
      <c r="EU88">
        <v>0.96731651620842296</v>
      </c>
      <c r="EV88">
        <v>0.96731651620842296</v>
      </c>
      <c r="EW88">
        <v>0.98692660648336905</v>
      </c>
      <c r="EX88">
        <v>0.97821101080561501</v>
      </c>
      <c r="EY88">
        <v>-0.586385741132191</v>
      </c>
      <c r="EZ88">
        <v>0.77893539280794899</v>
      </c>
      <c r="FA88">
        <v>6.5366967583153204E-2</v>
      </c>
      <c r="FB88">
        <v>1.7569492282673</v>
      </c>
      <c r="FC88">
        <v>0.57109611053249698</v>
      </c>
      <c r="FD88">
        <v>1.13097054378132</v>
      </c>
      <c r="FE88">
        <v>0.82232580223264995</v>
      </c>
      <c r="FF88">
        <v>0.724265744475728</v>
      </c>
      <c r="FG88">
        <v>3.5138984565346099</v>
      </c>
      <c r="FH88">
        <v>1.0656035761981699</v>
      </c>
      <c r="FI88">
        <v>0.183976483247724</v>
      </c>
      <c r="FJ88">
        <v>3.4435898171698298</v>
      </c>
      <c r="FK88">
        <v>21774.331579791498</v>
      </c>
      <c r="FL88">
        <v>0.34922745115944598</v>
      </c>
      <c r="FM88">
        <v>27.687820194995599</v>
      </c>
      <c r="FN88">
        <v>39250.755862068901</v>
      </c>
      <c r="FO88">
        <v>0.185238525564803</v>
      </c>
      <c r="FP88">
        <v>3.2634482758620602</v>
      </c>
      <c r="FQ88">
        <v>580.85860465116195</v>
      </c>
      <c r="FR88">
        <v>1943.8760545308701</v>
      </c>
      <c r="FS88">
        <v>240.10424218123401</v>
      </c>
      <c r="FT88">
        <v>0.43413793103448201</v>
      </c>
      <c r="FU88">
        <v>3.0952459828587999E-3</v>
      </c>
      <c r="FV88">
        <v>7.9331481463435008E-3</v>
      </c>
      <c r="FW88">
        <v>1.8857704419876001E-3</v>
      </c>
      <c r="FX88">
        <v>4434.2480821079098</v>
      </c>
      <c r="FY88">
        <v>0.52966766372629803</v>
      </c>
      <c r="FZ88">
        <v>0.23516616813685001</v>
      </c>
      <c r="GA88">
        <v>2.8557355484884002</v>
      </c>
      <c r="GB88">
        <v>123.067684585273</v>
      </c>
      <c r="GC88">
        <v>419.85867931558101</v>
      </c>
      <c r="GD88">
        <v>48.869935902696199</v>
      </c>
      <c r="GE88">
        <v>0.53606611287789796</v>
      </c>
      <c r="GF88">
        <v>4.9095057529742601</v>
      </c>
      <c r="GG88">
        <v>775.20157883700995</v>
      </c>
      <c r="GH88">
        <v>8.8822282575609895E-2</v>
      </c>
      <c r="GI88">
        <v>0.133862192338535</v>
      </c>
      <c r="GJ88">
        <v>56.0375501864009</v>
      </c>
      <c r="GK88">
        <v>0.26070757316420301</v>
      </c>
      <c r="GL88">
        <v>0.531594876635201</v>
      </c>
      <c r="GM88">
        <v>0.19298574729645299</v>
      </c>
      <c r="GN88">
        <v>41.3829787234042</v>
      </c>
      <c r="GO88">
        <v>0.880488909008601</v>
      </c>
      <c r="GP88">
        <v>5.9755545495699398E-2</v>
      </c>
      <c r="GQ88">
        <v>1.1914893617021201</v>
      </c>
      <c r="GR88">
        <v>51342011.063829698</v>
      </c>
      <c r="GS88">
        <v>192324135.276595</v>
      </c>
      <c r="GT88">
        <v>16096480.0106382</v>
      </c>
      <c r="GU88">
        <v>0.95212765957446799</v>
      </c>
      <c r="GV88">
        <v>5.5106382978723403</v>
      </c>
      <c r="GW88">
        <v>0.117247623358985</v>
      </c>
      <c r="GX88">
        <v>0.32286023031197297</v>
      </c>
      <c r="GY88">
        <v>0.38672298750633699</v>
      </c>
      <c r="GZ88">
        <v>0.30689454101338198</v>
      </c>
      <c r="HA88">
        <v>3.86769071305753</v>
      </c>
      <c r="HB88">
        <v>7.5380914194060004E-4</v>
      </c>
      <c r="HC88">
        <v>49582154.7940244</v>
      </c>
      <c r="HD88">
        <v>826.08151214226302</v>
      </c>
      <c r="HE88">
        <v>4.7905969600059998E-4</v>
      </c>
      <c r="HF88">
        <v>6.6958220512440894E-2</v>
      </c>
      <c r="HG88">
        <v>1.2744667309810999E-2</v>
      </c>
      <c r="HH88">
        <v>4.6622585099320002E-4</v>
      </c>
    </row>
    <row r="89" spans="1:216" x14ac:dyDescent="0.2">
      <c r="A89" t="s">
        <v>228</v>
      </c>
      <c r="B89" t="s">
        <v>229</v>
      </c>
      <c r="C89">
        <v>0.79412133089136805</v>
      </c>
      <c r="D89">
        <v>0.60442561976569498</v>
      </c>
      <c r="E89">
        <v>21.524073760744798</v>
      </c>
      <c r="F89">
        <v>35.610789908423399</v>
      </c>
      <c r="G89">
        <v>40.249223594996202</v>
      </c>
      <c r="H89">
        <v>39.824615503479698</v>
      </c>
      <c r="I89">
        <v>37.215588131856698</v>
      </c>
      <c r="J89">
        <v>44.899888641287298</v>
      </c>
      <c r="K89">
        <v>13130.916666666601</v>
      </c>
      <c r="L89">
        <v>28.279287876170098</v>
      </c>
      <c r="M89">
        <v>0.63720287085703897</v>
      </c>
      <c r="N89">
        <v>4224.1217850368203</v>
      </c>
      <c r="O89">
        <v>0.32169283320180603</v>
      </c>
      <c r="P89">
        <v>13182</v>
      </c>
      <c r="Q89">
        <v>0.47834995388984602</v>
      </c>
      <c r="R89">
        <v>4.4753523826599002</v>
      </c>
      <c r="S89">
        <v>105700.082195943</v>
      </c>
      <c r="T89">
        <v>0.26803583569822398</v>
      </c>
      <c r="U89">
        <v>1.9135986566543499</v>
      </c>
      <c r="V89">
        <v>3.94109739592498</v>
      </c>
      <c r="W89">
        <v>8.7991704940795898</v>
      </c>
      <c r="X89">
        <v>1.2492882704003301</v>
      </c>
      <c r="Y89">
        <v>2.3091350896238398</v>
      </c>
      <c r="Z89">
        <v>2.08976101875305</v>
      </c>
      <c r="AA89">
        <v>-2.22558546066284</v>
      </c>
      <c r="AB89">
        <v>11.0247559547424</v>
      </c>
      <c r="AC89">
        <v>0.81506663446799399</v>
      </c>
      <c r="AD89">
        <v>2.8316984876544198</v>
      </c>
      <c r="AE89">
        <v>0.71119397716070298</v>
      </c>
      <c r="AF89">
        <v>105700.082195943</v>
      </c>
      <c r="AG89">
        <v>0.91269666978743003</v>
      </c>
      <c r="AH89">
        <v>2.6864114628522202</v>
      </c>
      <c r="AI89">
        <v>3.88847680776728</v>
      </c>
      <c r="AJ89">
        <v>0.25732696692031798</v>
      </c>
      <c r="AK89">
        <v>-0.14582012350333501</v>
      </c>
      <c r="AL89">
        <v>9.3407707648254595E-2</v>
      </c>
      <c r="AM89">
        <v>3.0667447121880999E-2</v>
      </c>
      <c r="AN89">
        <v>0.49290760424045299</v>
      </c>
      <c r="AO89">
        <v>3.0667447121880999E-2</v>
      </c>
      <c r="AP89">
        <v>0.19717569862177201</v>
      </c>
      <c r="AQ89">
        <v>2.9704534881962501E-2</v>
      </c>
      <c r="AR89">
        <v>0.98466627643905902</v>
      </c>
      <c r="AS89">
        <v>0.98466627643905902</v>
      </c>
      <c r="AT89">
        <v>0.99386651057562303</v>
      </c>
      <c r="AU89">
        <v>0.98977751762603905</v>
      </c>
      <c r="AV89">
        <v>-0.28596697614754701</v>
      </c>
      <c r="AW89">
        <v>0.326711384950232</v>
      </c>
      <c r="AX89">
        <v>3.0667447121880999E-2</v>
      </c>
      <c r="AY89">
        <v>1.96793684377607</v>
      </c>
      <c r="AZ89">
        <v>0.908257887732969</v>
      </c>
      <c r="BA89">
        <v>0.34829419080724799</v>
      </c>
      <c r="BB89">
        <v>0.49290760424040397</v>
      </c>
      <c r="BC89">
        <v>0.95260312021513305</v>
      </c>
      <c r="BD89">
        <v>3.9358736875521401</v>
      </c>
      <c r="BE89">
        <v>0.31762674368536697</v>
      </c>
      <c r="BF89">
        <v>3.10187886925339E-2</v>
      </c>
      <c r="BG89">
        <v>2.6404772842870199</v>
      </c>
      <c r="BH89">
        <v>4975.4797451069599</v>
      </c>
      <c r="BI89">
        <v>0.37744498142216298</v>
      </c>
      <c r="BJ89">
        <v>29.764764326355799</v>
      </c>
      <c r="BK89">
        <v>12031.167501137899</v>
      </c>
      <c r="BL89">
        <v>4.3651665106284501E-2</v>
      </c>
      <c r="BM89">
        <v>3.8627674101046798</v>
      </c>
      <c r="BN89">
        <v>581.38385677438896</v>
      </c>
      <c r="BO89">
        <v>2309.4651039296</v>
      </c>
      <c r="BP89">
        <v>149.363544985586</v>
      </c>
      <c r="BQ89">
        <v>0.28430814747382699</v>
      </c>
      <c r="BR89">
        <v>3.5186229869662001E-3</v>
      </c>
      <c r="BS89">
        <v>9.3990611486251003E-3</v>
      </c>
      <c r="BT89">
        <v>2.0485134465514998E-3</v>
      </c>
      <c r="BU89">
        <v>1157.5779460286001</v>
      </c>
      <c r="BV89">
        <v>0.64600472980272505</v>
      </c>
      <c r="BW89">
        <v>0.176997635098637</v>
      </c>
      <c r="BX89">
        <v>3.3082879649812398</v>
      </c>
      <c r="BY89">
        <v>114.861911806264</v>
      </c>
      <c r="BZ89">
        <v>456.74311073667798</v>
      </c>
      <c r="CA89">
        <v>29.3916120736612</v>
      </c>
      <c r="CB89">
        <v>0.422928008754689</v>
      </c>
      <c r="CC89">
        <v>4.3241866185339397</v>
      </c>
      <c r="CD89">
        <v>177.06035978092601</v>
      </c>
      <c r="CE89">
        <v>9.4798936840832904E-2</v>
      </c>
      <c r="CF89">
        <v>0.13513182311543701</v>
      </c>
      <c r="CG89">
        <v>47.456474468415202</v>
      </c>
      <c r="CH89">
        <v>0.270768223280902</v>
      </c>
      <c r="CI89">
        <v>0.56296760127728196</v>
      </c>
      <c r="CJ89">
        <v>0.19771837878180701</v>
      </c>
      <c r="CK89">
        <v>20.090909090909001</v>
      </c>
      <c r="CL89">
        <v>0.91322314049586695</v>
      </c>
      <c r="CM89">
        <v>4.3388429752066103E-2</v>
      </c>
      <c r="CN89">
        <v>1.13636363636363</v>
      </c>
      <c r="CO89">
        <v>7197255.81818181</v>
      </c>
      <c r="CP89">
        <v>28774243.227272701</v>
      </c>
      <c r="CQ89">
        <v>1803008.9659090899</v>
      </c>
      <c r="CR89">
        <v>0.96590909090909005</v>
      </c>
      <c r="CS89">
        <v>2.4545454545454501</v>
      </c>
      <c r="CT89">
        <v>0.111570247933884</v>
      </c>
      <c r="CU89">
        <v>6.9875581164845602E-2</v>
      </c>
      <c r="CV89">
        <v>6.9875582026645303E-2</v>
      </c>
      <c r="CW89">
        <v>6.9875580949395596E-2</v>
      </c>
      <c r="CX89">
        <v>3.42511855035713</v>
      </c>
      <c r="CY89">
        <v>1.6689424973448E-3</v>
      </c>
      <c r="CZ89">
        <v>6838236.9669421399</v>
      </c>
      <c r="DA89">
        <v>58.935537707608297</v>
      </c>
      <c r="DB89">
        <v>4.5544309587758E-3</v>
      </c>
      <c r="DC89">
        <v>3.33130629460563E-2</v>
      </c>
      <c r="DD89">
        <v>1.6886057883488E-3</v>
      </c>
      <c r="DE89">
        <v>3.9221231814926998E-3</v>
      </c>
      <c r="DF89">
        <v>0.78515037233529805</v>
      </c>
      <c r="DG89">
        <v>0.47185419999265799</v>
      </c>
      <c r="DH89">
        <v>41.793528794241404</v>
      </c>
      <c r="DI89">
        <v>88.572971894478698</v>
      </c>
      <c r="DJ89">
        <v>82.855295545909399</v>
      </c>
      <c r="DK89">
        <v>99.929975482834905</v>
      </c>
      <c r="DL89">
        <v>101.434708063857</v>
      </c>
      <c r="DM89">
        <v>110.222502239787</v>
      </c>
      <c r="DN89">
        <v>143948.45833333299</v>
      </c>
      <c r="DO89">
        <v>69.543101861793801</v>
      </c>
      <c r="DP89">
        <v>0.40151124091242502</v>
      </c>
      <c r="DQ89">
        <v>33081.949522184703</v>
      </c>
      <c r="DR89">
        <v>0.229818018929933</v>
      </c>
      <c r="DS89">
        <v>144107</v>
      </c>
      <c r="DT89">
        <v>0.37165731191635099</v>
      </c>
      <c r="DU89">
        <v>2.39128541946411</v>
      </c>
      <c r="DV89">
        <v>410836.178763162</v>
      </c>
      <c r="DW89">
        <v>0.24848500894606501</v>
      </c>
      <c r="DX89">
        <v>1.25684738159179</v>
      </c>
      <c r="DY89">
        <v>2.8035780795141201</v>
      </c>
      <c r="DZ89">
        <v>3.00152540206909</v>
      </c>
      <c r="EA89">
        <v>0.66774367148898295</v>
      </c>
      <c r="EB89">
        <v>1.4893175082908501</v>
      </c>
      <c r="EC89">
        <v>1.6430361270904501</v>
      </c>
      <c r="ED89">
        <v>-2.0910611152648899</v>
      </c>
      <c r="EE89">
        <v>5.0925865173339799</v>
      </c>
      <c r="EF89">
        <v>0.51055283534116203</v>
      </c>
      <c r="EG89">
        <v>1.68846398664688</v>
      </c>
      <c r="EH89">
        <v>-0.667638726986581</v>
      </c>
      <c r="EI89">
        <v>410836.178763162</v>
      </c>
      <c r="EJ89">
        <v>0.92070467941990297</v>
      </c>
      <c r="EK89">
        <v>0.6328439937018</v>
      </c>
      <c r="EL89">
        <v>3.87874142950524</v>
      </c>
      <c r="EM89">
        <v>0.35013282697214898</v>
      </c>
      <c r="EN89">
        <v>-0.191474621869722</v>
      </c>
      <c r="EO89">
        <v>0.115537673960651</v>
      </c>
      <c r="EP89">
        <v>2.4506271691658199E-2</v>
      </c>
      <c r="EQ89">
        <v>0.64753123928646095</v>
      </c>
      <c r="ER89">
        <v>2.4506271691658199E-2</v>
      </c>
      <c r="ES89">
        <v>0.165500869028086</v>
      </c>
      <c r="ET89">
        <v>2.3888829085732699E-2</v>
      </c>
      <c r="EU89">
        <v>0.98774686415417101</v>
      </c>
      <c r="EV89">
        <v>0.98774686415417101</v>
      </c>
      <c r="EW89">
        <v>0.995098745661668</v>
      </c>
      <c r="EX89">
        <v>0.99183124276944701</v>
      </c>
      <c r="EY89">
        <v>-0.431928949664179</v>
      </c>
      <c r="EZ89">
        <v>0.41864117440169601</v>
      </c>
      <c r="FA89">
        <v>2.4506271691658199E-2</v>
      </c>
      <c r="FB89">
        <v>1.9636648551170199</v>
      </c>
      <c r="FC89">
        <v>0.90608919808811195</v>
      </c>
      <c r="FD89">
        <v>0.35256431767609298</v>
      </c>
      <c r="FE89">
        <v>0.64753123928641099</v>
      </c>
      <c r="FF89">
        <v>0.95141171927119605</v>
      </c>
      <c r="FG89">
        <v>3.9273297102340501</v>
      </c>
      <c r="FH89">
        <v>0.328058045984435</v>
      </c>
      <c r="FI89">
        <v>3.5010986413077302E-2</v>
      </c>
      <c r="FJ89">
        <v>2.28762911866168</v>
      </c>
      <c r="FK89">
        <v>67359.721075312002</v>
      </c>
      <c r="FL89">
        <v>0.46742851544555097</v>
      </c>
      <c r="FM89">
        <v>20.998072199082898</v>
      </c>
      <c r="FN89">
        <v>132679.989237164</v>
      </c>
      <c r="FO89">
        <v>3.9647660290048098E-2</v>
      </c>
      <c r="FP89">
        <v>3.8759255275593798</v>
      </c>
      <c r="FQ89">
        <v>616.767284032004</v>
      </c>
      <c r="FR89">
        <v>2434.3480330587599</v>
      </c>
      <c r="FS89">
        <v>162.372096775312</v>
      </c>
      <c r="FT89">
        <v>0.28101861811015399</v>
      </c>
      <c r="FU89">
        <v>2.5532163114869999E-3</v>
      </c>
      <c r="FV89">
        <v>7.9792016497099993E-3</v>
      </c>
      <c r="FW89">
        <v>1.1967199769312E-3</v>
      </c>
      <c r="FX89">
        <v>9924.8397756849499</v>
      </c>
      <c r="FY89">
        <v>0.687771011711653</v>
      </c>
      <c r="FZ89">
        <v>0.156114494144173</v>
      </c>
      <c r="GA89">
        <v>3.4184712446515402</v>
      </c>
      <c r="GB89">
        <v>270.01569741918399</v>
      </c>
      <c r="GC89">
        <v>1073.9531669841599</v>
      </c>
      <c r="GD89">
        <v>69.031330027937898</v>
      </c>
      <c r="GE89">
        <v>0.39538218883711401</v>
      </c>
      <c r="GF89">
        <v>5.0069379262666702</v>
      </c>
      <c r="GG89">
        <v>1063.22015361476</v>
      </c>
      <c r="GH89">
        <v>7.05483407178705E-2</v>
      </c>
      <c r="GI89">
        <v>9.9677536616755394E-2</v>
      </c>
      <c r="GJ89">
        <v>144.44487101657199</v>
      </c>
      <c r="GK89">
        <v>0.211271818407399</v>
      </c>
      <c r="GL89">
        <v>0.52004802123203198</v>
      </c>
      <c r="GM89">
        <v>0.13407776770124</v>
      </c>
      <c r="GN89">
        <v>96.020408163265301</v>
      </c>
      <c r="GO89">
        <v>0.979800083298625</v>
      </c>
      <c r="GP89">
        <v>1.0099958350687201E-2</v>
      </c>
      <c r="GQ89">
        <v>1.03061224489795</v>
      </c>
      <c r="GR89">
        <v>194962999.88775501</v>
      </c>
      <c r="GS89">
        <v>779185253.22448897</v>
      </c>
      <c r="GT89">
        <v>48907436.553571403</v>
      </c>
      <c r="GU89">
        <v>0.99234693877550995</v>
      </c>
      <c r="GV89">
        <v>14.2244897959183</v>
      </c>
      <c r="GW89">
        <v>0.14514785506039099</v>
      </c>
      <c r="GX89">
        <v>0.36854343900871001</v>
      </c>
      <c r="GY89">
        <v>0.368543439010314</v>
      </c>
      <c r="GZ89">
        <v>0.36854343900830899</v>
      </c>
      <c r="HA89">
        <v>3.6882333858784802</v>
      </c>
      <c r="HB89">
        <v>6.8005024044629999E-4</v>
      </c>
      <c r="HC89">
        <v>192800689.65774599</v>
      </c>
      <c r="HD89">
        <v>472.36732690451601</v>
      </c>
      <c r="HE89">
        <v>5.6425388853579997E-4</v>
      </c>
      <c r="HF89">
        <v>2.4596332639640499E-2</v>
      </c>
      <c r="HG89">
        <v>1.027522079015E-3</v>
      </c>
      <c r="HH89">
        <v>5.355146046033E-4</v>
      </c>
    </row>
    <row r="90" spans="1:216" x14ac:dyDescent="0.2">
      <c r="A90" t="s">
        <v>231</v>
      </c>
      <c r="B90" t="s">
        <v>232</v>
      </c>
      <c r="DF90">
        <v>0.80941020075972503</v>
      </c>
      <c r="DG90">
        <v>0.58030584437819399</v>
      </c>
      <c r="DH90">
        <v>30.409186088005601</v>
      </c>
      <c r="DI90">
        <v>52.401998674663503</v>
      </c>
      <c r="DJ90">
        <v>59.682493245506997</v>
      </c>
      <c r="DK90">
        <v>51.865209919559703</v>
      </c>
      <c r="DL90">
        <v>62.241465278381703</v>
      </c>
      <c r="DM90">
        <v>63.285069329186904</v>
      </c>
      <c r="DN90">
        <v>45686.291666666599</v>
      </c>
      <c r="DO90">
        <v>42.4147122674702</v>
      </c>
      <c r="DP90">
        <v>0.69913214236125398</v>
      </c>
      <c r="DQ90">
        <v>8839.9293491337994</v>
      </c>
      <c r="DR90">
        <v>0.193491943133207</v>
      </c>
      <c r="DS90">
        <v>45750</v>
      </c>
      <c r="DT90">
        <v>0.43435606360435403</v>
      </c>
      <c r="DU90">
        <v>1.49721407890319</v>
      </c>
      <c r="DV90">
        <v>50005.883962182103</v>
      </c>
      <c r="DW90">
        <v>0.20410959418421101</v>
      </c>
      <c r="DX90">
        <v>0.50533342361450195</v>
      </c>
      <c r="DY90">
        <v>5.8123967706444803</v>
      </c>
      <c r="DZ90">
        <v>2.7402083873748699</v>
      </c>
      <c r="EA90">
        <v>0.34802359473908601</v>
      </c>
      <c r="EB90">
        <v>0.92702760661044203</v>
      </c>
      <c r="EC90">
        <v>0.91060060262679998</v>
      </c>
      <c r="ED90">
        <v>-1.8366509675979601</v>
      </c>
      <c r="EE90">
        <v>4.5768593549728296</v>
      </c>
      <c r="EF90">
        <v>0.21499010927516499</v>
      </c>
      <c r="EG90">
        <v>1.0454782570951</v>
      </c>
      <c r="EH90">
        <v>-0.42331062592580798</v>
      </c>
      <c r="EI90">
        <v>50005.883962182103</v>
      </c>
      <c r="EJ90">
        <v>0.93812983988772403</v>
      </c>
      <c r="EK90">
        <v>0.233644602640739</v>
      </c>
      <c r="EL90">
        <v>3.91859731681263</v>
      </c>
      <c r="EM90">
        <v>0.24510755349719299</v>
      </c>
      <c r="EN90">
        <v>-0.13293808049601699</v>
      </c>
      <c r="EO90">
        <v>7.82878703075119E-2</v>
      </c>
      <c r="EP90">
        <v>1.6713972737291999E-2</v>
      </c>
      <c r="EQ90">
        <v>0.64055928591443301</v>
      </c>
      <c r="ER90">
        <v>1.6713972737291999E-2</v>
      </c>
      <c r="ES90">
        <v>0.12203348152136</v>
      </c>
      <c r="ET90">
        <v>1.6421905556576601E-2</v>
      </c>
      <c r="EU90">
        <v>0.99164301363135399</v>
      </c>
      <c r="EV90">
        <v>0.99164301363135399</v>
      </c>
      <c r="EW90">
        <v>0.996657205452541</v>
      </c>
      <c r="EX90">
        <v>0.99442867575423599</v>
      </c>
      <c r="EY90">
        <v>-0.44240664849068601</v>
      </c>
      <c r="EZ90">
        <v>0.36593903421575802</v>
      </c>
      <c r="FA90">
        <v>1.6713972737291999E-2</v>
      </c>
      <c r="FB90">
        <v>1.9756514343937599</v>
      </c>
      <c r="FC90">
        <v>0.93607717292102099</v>
      </c>
      <c r="FD90">
        <v>0.25601410568597199</v>
      </c>
      <c r="FE90">
        <v>0.64055928591431999</v>
      </c>
      <c r="FF90">
        <v>0.967294448025114</v>
      </c>
      <c r="FG90">
        <v>3.9513028687875198</v>
      </c>
      <c r="FH90">
        <v>0.23930013294867999</v>
      </c>
      <c r="FI90">
        <v>2.3750460761200898E-2</v>
      </c>
      <c r="FJ90">
        <v>1.79576184632947</v>
      </c>
      <c r="FK90">
        <v>26361.3766994535</v>
      </c>
      <c r="FL90">
        <v>0.57620495517931203</v>
      </c>
      <c r="FM90">
        <v>18.655165062677199</v>
      </c>
      <c r="FN90">
        <v>42919.440174863303</v>
      </c>
      <c r="FO90">
        <v>3.0935080056137799E-2</v>
      </c>
      <c r="FP90">
        <v>3.9041311475409799</v>
      </c>
      <c r="FQ90">
        <v>638.50080874316905</v>
      </c>
      <c r="FR90">
        <v>2534.2135956284101</v>
      </c>
      <c r="FS90">
        <v>164.572612021857</v>
      </c>
      <c r="FT90">
        <v>0.27396721311475403</v>
      </c>
      <c r="FU90">
        <v>2.2732094300123998E-3</v>
      </c>
      <c r="FV90">
        <v>7.3755503621722998E-3</v>
      </c>
      <c r="FW90">
        <v>9.976241969724001E-4</v>
      </c>
      <c r="FX90">
        <v>2481.3159598183502</v>
      </c>
      <c r="FY90">
        <v>0.663944517637863</v>
      </c>
      <c r="FZ90">
        <v>0.168027741181068</v>
      </c>
      <c r="GA90">
        <v>3.3534160141310401</v>
      </c>
      <c r="GB90">
        <v>330.40703100891898</v>
      </c>
      <c r="GC90">
        <v>1317.0184865049</v>
      </c>
      <c r="GD90">
        <v>83.754167134922895</v>
      </c>
      <c r="GE90">
        <v>0.41164599646723798</v>
      </c>
      <c r="GF90">
        <v>4.7987349115221196</v>
      </c>
      <c r="GG90">
        <v>264.91506104572699</v>
      </c>
      <c r="GH90">
        <v>6.87160667174634E-2</v>
      </c>
      <c r="GI90">
        <v>8.0896174863387904E-2</v>
      </c>
      <c r="GJ90">
        <v>124.706321409447</v>
      </c>
      <c r="GK90">
        <v>0.19914857797647001</v>
      </c>
      <c r="GL90">
        <v>0.40569860975757299</v>
      </c>
      <c r="GM90">
        <v>0.14751107003119401</v>
      </c>
      <c r="GN90">
        <v>19.095238095237999</v>
      </c>
      <c r="GO90">
        <v>0.90929705215419498</v>
      </c>
      <c r="GP90">
        <v>4.5351473922902397E-2</v>
      </c>
      <c r="GQ90">
        <v>1.1428571428571399</v>
      </c>
      <c r="GR90">
        <v>93477604.380952403</v>
      </c>
      <c r="GS90">
        <v>373681453.52380902</v>
      </c>
      <c r="GT90">
        <v>23426642.095238</v>
      </c>
      <c r="GU90">
        <v>0.96428571428571397</v>
      </c>
      <c r="GV90">
        <v>2.4285714285714199</v>
      </c>
      <c r="GW90">
        <v>0.115646258503401</v>
      </c>
      <c r="GX90">
        <v>0.27559641355028802</v>
      </c>
      <c r="GY90">
        <v>0.27559641362312198</v>
      </c>
      <c r="GZ90">
        <v>0.27559641353207998</v>
      </c>
      <c r="HA90">
        <v>3.4225779953215998</v>
      </c>
      <c r="HB90">
        <v>4.5901639344259998E-4</v>
      </c>
      <c r="HC90">
        <v>88731430.911564603</v>
      </c>
      <c r="HD90">
        <v>105.710741163778</v>
      </c>
      <c r="HE90">
        <v>2.4840139434612E-3</v>
      </c>
      <c r="HF90">
        <v>1.7598873432095499E-2</v>
      </c>
      <c r="HG90">
        <v>6.065629288337E-4</v>
      </c>
      <c r="HH90">
        <v>2.2295349125573999E-3</v>
      </c>
    </row>
    <row r="91" spans="1:216" x14ac:dyDescent="0.2">
      <c r="A91" t="s">
        <v>233</v>
      </c>
      <c r="B91" t="s">
        <v>234</v>
      </c>
      <c r="C91">
        <v>0.86877389913425596</v>
      </c>
      <c r="D91">
        <v>0.77547073345575301</v>
      </c>
      <c r="E91">
        <v>26.2967979904911</v>
      </c>
      <c r="F91">
        <v>33.910754920825802</v>
      </c>
      <c r="G91">
        <v>39.204591567825297</v>
      </c>
      <c r="H91">
        <v>36.878177829171499</v>
      </c>
      <c r="I91">
        <v>39.560080889704899</v>
      </c>
      <c r="J91">
        <v>43.301270189221903</v>
      </c>
      <c r="K91">
        <v>17899</v>
      </c>
      <c r="L91">
        <v>29.460778775152001</v>
      </c>
      <c r="M91">
        <v>0.75395745617818799</v>
      </c>
      <c r="N91">
        <v>4388.9078526433696</v>
      </c>
      <c r="O91">
        <v>0.24520408138127101</v>
      </c>
      <c r="P91">
        <v>17940</v>
      </c>
      <c r="Q91">
        <v>0.264241933822631</v>
      </c>
      <c r="R91">
        <v>2.6479511260986301</v>
      </c>
      <c r="S91">
        <v>54181.574150332999</v>
      </c>
      <c r="T91">
        <v>0.205398363345902</v>
      </c>
      <c r="U91">
        <v>1.2262464165687501</v>
      </c>
      <c r="V91">
        <v>5.8323189380432003</v>
      </c>
      <c r="W91">
        <v>7.4205083847045898</v>
      </c>
      <c r="X91">
        <v>0.77907080511843796</v>
      </c>
      <c r="Y91">
        <v>1.3950449159951299</v>
      </c>
      <c r="Z91">
        <v>1.23037540912628</v>
      </c>
      <c r="AA91">
        <v>-2.6290194988250701</v>
      </c>
      <c r="AB91">
        <v>10.049527883529599</v>
      </c>
      <c r="AC91">
        <v>0.51569908447957402</v>
      </c>
      <c r="AD91">
        <v>1.7378592103253501</v>
      </c>
      <c r="AE91">
        <v>1.23401459190145</v>
      </c>
      <c r="AF91">
        <v>54181.574150332999</v>
      </c>
      <c r="AG91">
        <v>0.93763905201159803</v>
      </c>
      <c r="AH91">
        <v>1.0740043172687801</v>
      </c>
      <c r="AI91">
        <v>3.8974814355068599</v>
      </c>
      <c r="AJ91">
        <v>0.245740790904727</v>
      </c>
      <c r="AK91">
        <v>-0.13825460687552499</v>
      </c>
      <c r="AL91">
        <v>8.7266203702448794E-2</v>
      </c>
      <c r="AM91">
        <v>2.7552712429131501E-2</v>
      </c>
      <c r="AN91">
        <v>0.51820765019049997</v>
      </c>
      <c r="AO91">
        <v>2.7552712429131501E-2</v>
      </c>
      <c r="AP91">
        <v>0.181067513288315</v>
      </c>
      <c r="AQ91">
        <v>2.6762987856131501E-2</v>
      </c>
      <c r="AR91">
        <v>0.98622364378543403</v>
      </c>
      <c r="AS91">
        <v>0.98622364378543403</v>
      </c>
      <c r="AT91">
        <v>0.99448945751417295</v>
      </c>
      <c r="AU91">
        <v>0.99081576252362202</v>
      </c>
      <c r="AV91">
        <v>-0.30953586725205801</v>
      </c>
      <c r="AW91">
        <v>0.33070845244877001</v>
      </c>
      <c r="AX91">
        <v>2.7552712429131501E-2</v>
      </c>
      <c r="AY91">
        <v>1.9704192639071401</v>
      </c>
      <c r="AZ91">
        <v>0.91582755407807803</v>
      </c>
      <c r="BA91">
        <v>0.32471137151137902</v>
      </c>
      <c r="BB91">
        <v>0.51820765019043802</v>
      </c>
      <c r="BC91">
        <v>0.95664290769257798</v>
      </c>
      <c r="BD91">
        <v>3.9408385278142801</v>
      </c>
      <c r="BE91">
        <v>0.29715865908224798</v>
      </c>
      <c r="BF91">
        <v>2.8704729032895001E-2</v>
      </c>
      <c r="BG91">
        <v>2.32803967698699</v>
      </c>
      <c r="BH91">
        <v>7881.8321070234097</v>
      </c>
      <c r="BI91">
        <v>0.43934404164010099</v>
      </c>
      <c r="BJ91">
        <v>22.905947161913399</v>
      </c>
      <c r="BK91">
        <v>16821.244593087999</v>
      </c>
      <c r="BL91">
        <v>3.1180473994200899E-2</v>
      </c>
      <c r="BM91">
        <v>3.90334448160535</v>
      </c>
      <c r="BN91">
        <v>608.66465997770297</v>
      </c>
      <c r="BO91">
        <v>2413.7860646599702</v>
      </c>
      <c r="BP91">
        <v>157.384308807134</v>
      </c>
      <c r="BQ91">
        <v>0.27416387959866201</v>
      </c>
      <c r="BR91">
        <v>3.2144646341245001E-3</v>
      </c>
      <c r="BS91">
        <v>8.7964661273250994E-3</v>
      </c>
      <c r="BT91">
        <v>1.8189642608244E-3</v>
      </c>
      <c r="BU91">
        <v>1403.1832293628099</v>
      </c>
      <c r="BV91">
        <v>0.721716289953787</v>
      </c>
      <c r="BW91">
        <v>0.139141855023106</v>
      </c>
      <c r="BX91">
        <v>3.4950083011112798</v>
      </c>
      <c r="BY91">
        <v>160.07826335310801</v>
      </c>
      <c r="BZ91">
        <v>637.19837689679605</v>
      </c>
      <c r="CA91">
        <v>40.798234967185898</v>
      </c>
      <c r="CB91">
        <v>0.37624792472217899</v>
      </c>
      <c r="CC91">
        <v>4.5060577141518996</v>
      </c>
      <c r="CD91">
        <v>142.09481589666899</v>
      </c>
      <c r="CE91">
        <v>7.2230666530712195E-2</v>
      </c>
      <c r="CF91">
        <v>0.10759797615984899</v>
      </c>
      <c r="CG91">
        <v>51.395688359713702</v>
      </c>
      <c r="CH91">
        <v>0.198084896531701</v>
      </c>
      <c r="CI91">
        <v>0.448529995020433</v>
      </c>
      <c r="CJ91">
        <v>0.13547362190951701</v>
      </c>
      <c r="CK91">
        <v>26.071428571428498</v>
      </c>
      <c r="CL91">
        <v>0.93112244897959096</v>
      </c>
      <c r="CM91">
        <v>3.4438775510204002E-2</v>
      </c>
      <c r="CN91">
        <v>1.1071428571428501</v>
      </c>
      <c r="CO91">
        <v>10770475.5</v>
      </c>
      <c r="CP91">
        <v>43067515.928571403</v>
      </c>
      <c r="CQ91">
        <v>2696215.3928571399</v>
      </c>
      <c r="CR91">
        <v>0.97321428571428503</v>
      </c>
      <c r="CS91">
        <v>5.5</v>
      </c>
      <c r="CT91">
        <v>0.19642857142857101</v>
      </c>
      <c r="CU91">
        <v>0.43772503242522398</v>
      </c>
      <c r="CV91">
        <v>0.43772503278066099</v>
      </c>
      <c r="CW91">
        <v>0.43772503233636401</v>
      </c>
      <c r="CX91">
        <v>3.01972107187866</v>
      </c>
      <c r="CY91">
        <v>1.5607580824972E-3</v>
      </c>
      <c r="CZ91">
        <v>10359960.704081601</v>
      </c>
      <c r="DA91">
        <v>64.7485279604536</v>
      </c>
      <c r="DB91">
        <v>4.0571653498924004E-3</v>
      </c>
      <c r="DC91">
        <v>2.7477982917636399E-2</v>
      </c>
      <c r="DD91">
        <v>9.1874028597050002E-4</v>
      </c>
      <c r="DE91">
        <v>3.7835328551554998E-3</v>
      </c>
      <c r="DF91">
        <v>0.89488107349396295</v>
      </c>
      <c r="DG91">
        <v>0.72640881383771405</v>
      </c>
      <c r="DH91">
        <v>32.2758422284696</v>
      </c>
      <c r="DI91">
        <v>44.432063066459797</v>
      </c>
      <c r="DJ91">
        <v>51.224993899462703</v>
      </c>
      <c r="DK91">
        <v>50.990195135927799</v>
      </c>
      <c r="DL91">
        <v>53.2541078227773</v>
      </c>
      <c r="DM91">
        <v>57.593402399927697</v>
      </c>
      <c r="DN91">
        <v>33561.333333333299</v>
      </c>
      <c r="DO91">
        <v>39.761412294465003</v>
      </c>
      <c r="DP91">
        <v>0.57077933338319897</v>
      </c>
      <c r="DQ91">
        <v>8815.3999761586292</v>
      </c>
      <c r="DR91">
        <v>0.26266536816649999</v>
      </c>
      <c r="DS91">
        <v>33625</v>
      </c>
      <c r="DT91">
        <v>-0.271570473909378</v>
      </c>
      <c r="DU91">
        <v>1.6986656188964799</v>
      </c>
      <c r="DV91">
        <v>38073.064343755803</v>
      </c>
      <c r="DW91">
        <v>0.68791829985476605</v>
      </c>
      <c r="DX91">
        <v>1.08129569888114</v>
      </c>
      <c r="DY91">
        <v>2.6705470329561498</v>
      </c>
      <c r="DZ91">
        <v>3.3445570468902499</v>
      </c>
      <c r="EA91">
        <v>0.61536503963702005</v>
      </c>
      <c r="EB91">
        <v>0.74718651336094899</v>
      </c>
      <c r="EC91">
        <v>0.78566706180572499</v>
      </c>
      <c r="ED91">
        <v>-2.3980746269225999</v>
      </c>
      <c r="EE91">
        <v>5.74263167381286</v>
      </c>
      <c r="EF91">
        <v>0.44415627218444298</v>
      </c>
      <c r="EG91">
        <v>1.0640885496282599</v>
      </c>
      <c r="EH91">
        <v>-3.3898587825672101E-2</v>
      </c>
      <c r="EI91">
        <v>38073.064343755803</v>
      </c>
      <c r="EJ91">
        <v>0.70020098296043398</v>
      </c>
      <c r="EK91">
        <v>0.573996755701494</v>
      </c>
      <c r="EL91">
        <v>3.3845567937779499</v>
      </c>
      <c r="EM91">
        <v>0.99693588088310703</v>
      </c>
      <c r="EN91">
        <v>-0.57849595236705198</v>
      </c>
      <c r="EO91">
        <v>0.51381949633222301</v>
      </c>
      <c r="EP91">
        <v>9.8576648430549405E-2</v>
      </c>
      <c r="EQ91">
        <v>0.678352347835389</v>
      </c>
      <c r="ER91">
        <v>9.8576648430549405E-2</v>
      </c>
      <c r="ES91">
        <v>0.46042577269996299</v>
      </c>
      <c r="ET91">
        <v>8.8414914086411597E-2</v>
      </c>
      <c r="EU91">
        <v>0.95071167578472504</v>
      </c>
      <c r="EV91">
        <v>0.95071167578472504</v>
      </c>
      <c r="EW91">
        <v>0.98028467031388999</v>
      </c>
      <c r="EX91">
        <v>0.96714111718981599</v>
      </c>
      <c r="EY91">
        <v>-0.39896894986701997</v>
      </c>
      <c r="EZ91">
        <v>0.64866303186643604</v>
      </c>
      <c r="FA91">
        <v>9.8576648430549405E-2</v>
      </c>
      <c r="FB91">
        <v>1.81128170599774</v>
      </c>
      <c r="FC91">
        <v>0.60538701353220103</v>
      </c>
      <c r="FD91">
        <v>1.11892665850747</v>
      </c>
      <c r="FE91">
        <v>0.678352347835388</v>
      </c>
      <c r="FF91">
        <v>0.761993381782468</v>
      </c>
      <c r="FG91">
        <v>3.6225634119954799</v>
      </c>
      <c r="FH91">
        <v>1.02035001007693</v>
      </c>
      <c r="FI91">
        <v>0.15309903619069301</v>
      </c>
      <c r="FJ91">
        <v>3.86721588401271</v>
      </c>
      <c r="FK91">
        <v>7310.3295464683997</v>
      </c>
      <c r="FL91">
        <v>0.21740757015519399</v>
      </c>
      <c r="FM91">
        <v>30.6355618116941</v>
      </c>
      <c r="FN91">
        <v>23544.258052044599</v>
      </c>
      <c r="FO91">
        <v>0.14989950851978201</v>
      </c>
      <c r="FP91">
        <v>3.4491598513011099</v>
      </c>
      <c r="FQ91">
        <v>531.44871375464595</v>
      </c>
      <c r="FR91">
        <v>1903.2222453531599</v>
      </c>
      <c r="FS91">
        <v>188.505330855018</v>
      </c>
      <c r="FT91">
        <v>0.38771003717472102</v>
      </c>
      <c r="FU91">
        <v>3.3993269040580999E-3</v>
      </c>
      <c r="FV91">
        <v>9.5690090835532995E-3</v>
      </c>
      <c r="FW91">
        <v>1.8569063591843001E-3</v>
      </c>
      <c r="FX91">
        <v>3396.5432810925599</v>
      </c>
      <c r="FY91">
        <v>0.56722172906864998</v>
      </c>
      <c r="FZ91">
        <v>0.21638913546567401</v>
      </c>
      <c r="GA91">
        <v>3.04292403601454</v>
      </c>
      <c r="GB91">
        <v>68.924963134293606</v>
      </c>
      <c r="GC91">
        <v>255.3054867502</v>
      </c>
      <c r="GD91">
        <v>22.329832230316899</v>
      </c>
      <c r="GE91">
        <v>0.48926899099636301</v>
      </c>
      <c r="GF91">
        <v>4.5321240182055398</v>
      </c>
      <c r="GG91">
        <v>661.28718071706396</v>
      </c>
      <c r="GH91">
        <v>0.10647907844504501</v>
      </c>
      <c r="GI91">
        <v>0.17773634543894701</v>
      </c>
      <c r="GJ91">
        <v>30.730276173279002</v>
      </c>
      <c r="GK91">
        <v>0.268625384595441</v>
      </c>
      <c r="GL91">
        <v>0.67807093148611797</v>
      </c>
      <c r="GM91">
        <v>0.16626399787277199</v>
      </c>
      <c r="GN91">
        <v>21.6666666666666</v>
      </c>
      <c r="GO91">
        <v>0.80246913580246904</v>
      </c>
      <c r="GP91">
        <v>9.8765432098765399E-2</v>
      </c>
      <c r="GQ91">
        <v>1.3333333333333299</v>
      </c>
      <c r="GR91">
        <v>29126957.666666601</v>
      </c>
      <c r="GS91">
        <v>112831159.777777</v>
      </c>
      <c r="GT91">
        <v>8200907.1388888797</v>
      </c>
      <c r="GU91">
        <v>0.91666666666666596</v>
      </c>
      <c r="GV91">
        <v>2.62962962962962</v>
      </c>
      <c r="GW91">
        <v>9.7393689986282506E-2</v>
      </c>
      <c r="GX91">
        <v>0.24722154533985499</v>
      </c>
      <c r="GY91">
        <v>0.37067833561080299</v>
      </c>
      <c r="GZ91">
        <v>0.21635734777211699</v>
      </c>
      <c r="HA91">
        <v>4.0006457252523404</v>
      </c>
      <c r="HB91">
        <v>8.0297397769510002E-4</v>
      </c>
      <c r="HC91">
        <v>27576010.307270199</v>
      </c>
      <c r="HD91">
        <v>558.97260411148602</v>
      </c>
      <c r="HE91">
        <v>6.1725296920050001E-4</v>
      </c>
      <c r="HF91">
        <v>9.6361713707729293E-2</v>
      </c>
      <c r="HG91">
        <v>1.4604380645631699E-2</v>
      </c>
      <c r="HH91">
        <v>6.1049873414200002E-4</v>
      </c>
    </row>
    <row r="92" spans="1:216" x14ac:dyDescent="0.2">
      <c r="A92" t="s">
        <v>235</v>
      </c>
      <c r="B92" t="s">
        <v>236</v>
      </c>
      <c r="C92">
        <v>0.94655855831742297</v>
      </c>
      <c r="D92">
        <v>0.75088284536040495</v>
      </c>
      <c r="E92">
        <v>37.147439731542597</v>
      </c>
      <c r="F92">
        <v>49.4716851784152</v>
      </c>
      <c r="G92">
        <v>54.561891462814899</v>
      </c>
      <c r="H92">
        <v>57.454329688892898</v>
      </c>
      <c r="I92">
        <v>58.008620049092698</v>
      </c>
      <c r="J92">
        <v>60.835844697020498</v>
      </c>
      <c r="K92">
        <v>60840.375</v>
      </c>
      <c r="L92">
        <v>46.827847000014103</v>
      </c>
      <c r="M92">
        <v>0.76798818544504999</v>
      </c>
      <c r="N92">
        <v>9740.7150818032096</v>
      </c>
      <c r="O92">
        <v>0.160102811361751</v>
      </c>
      <c r="P92">
        <v>60900</v>
      </c>
      <c r="Q92">
        <v>-1.1843904256820601</v>
      </c>
      <c r="R92">
        <v>2.3815742969512801</v>
      </c>
      <c r="S92">
        <v>132591.23622109601</v>
      </c>
      <c r="T92">
        <v>0.98699757967933799</v>
      </c>
      <c r="U92">
        <v>2.5723524093627899</v>
      </c>
      <c r="V92">
        <v>2.0026692330228002</v>
      </c>
      <c r="W92">
        <v>5.1596393585204998</v>
      </c>
      <c r="X92">
        <v>1.2290279191329301</v>
      </c>
      <c r="Y92">
        <v>0.44730898797496699</v>
      </c>
      <c r="Z92">
        <v>0.456017255783081</v>
      </c>
      <c r="AA92">
        <v>-1.52486419677734</v>
      </c>
      <c r="AB92">
        <v>6.6845035552978498</v>
      </c>
      <c r="AC92">
        <v>1.0183569387068601</v>
      </c>
      <c r="AD92">
        <v>1.4755324452760501</v>
      </c>
      <c r="AE92">
        <v>0.362434183094614</v>
      </c>
      <c r="AF92">
        <v>132591.23622109601</v>
      </c>
      <c r="AG92">
        <v>0.50898548267503596</v>
      </c>
      <c r="AH92">
        <v>1.97711066633915</v>
      </c>
      <c r="AI92">
        <v>2.59806095298176</v>
      </c>
      <c r="AJ92">
        <v>0.947862263978557</v>
      </c>
      <c r="AK92">
        <v>-0.15608378371862799</v>
      </c>
      <c r="AL92">
        <v>0.92764960850454803</v>
      </c>
      <c r="AM92">
        <v>6.4608323218236605E-2</v>
      </c>
      <c r="AN92">
        <v>0.86983720550858201</v>
      </c>
      <c r="AO92">
        <v>6.4608323218236605E-2</v>
      </c>
      <c r="AP92">
        <v>0.343224456505072</v>
      </c>
      <c r="AQ92">
        <v>6.0253475207318802E-2</v>
      </c>
      <c r="AR92">
        <v>0.96769583839088102</v>
      </c>
      <c r="AS92">
        <v>0.96769583839088102</v>
      </c>
      <c r="AT92">
        <v>0.98707833535635203</v>
      </c>
      <c r="AU92">
        <v>0.97846389226058705</v>
      </c>
      <c r="AV92">
        <v>-0.65529866777519397</v>
      </c>
      <c r="AW92">
        <v>0.85243206099568303</v>
      </c>
      <c r="AX92">
        <v>6.4608323218236605E-2</v>
      </c>
      <c r="AY92">
        <v>1.5434550381969601</v>
      </c>
      <c r="AZ92">
        <v>0.44361755893128801</v>
      </c>
      <c r="BA92">
        <v>1.33726861830413</v>
      </c>
      <c r="BB92">
        <v>0.86983720550858201</v>
      </c>
      <c r="BC92">
        <v>0.51115087658784197</v>
      </c>
      <c r="BD92">
        <v>3.0869100763939201</v>
      </c>
      <c r="BE92">
        <v>1.2726602950858901</v>
      </c>
      <c r="BF92">
        <v>0.248064482930696</v>
      </c>
      <c r="BG92">
        <v>3.4890766978664902</v>
      </c>
      <c r="BH92">
        <v>21161.995435139499</v>
      </c>
      <c r="BI92">
        <v>0.347487609772406</v>
      </c>
      <c r="BJ92">
        <v>19.531098465545501</v>
      </c>
      <c r="BK92">
        <v>30997.215894909601</v>
      </c>
      <c r="BL92">
        <v>0.24550725866248199</v>
      </c>
      <c r="BM92">
        <v>2.7010837438423598</v>
      </c>
      <c r="BN92">
        <v>596.35898193760204</v>
      </c>
      <c r="BO92">
        <v>1545.9547454844001</v>
      </c>
      <c r="BP92">
        <v>358.96004105090299</v>
      </c>
      <c r="BQ92">
        <v>0.57472906403940804</v>
      </c>
      <c r="BR92">
        <v>2.2370357985625998E-3</v>
      </c>
      <c r="BS92">
        <v>5.9903367489003E-3</v>
      </c>
      <c r="BT92">
        <v>1.2987105609780999E-3</v>
      </c>
      <c r="BU92">
        <v>4203.7981382694097</v>
      </c>
      <c r="BV92">
        <v>0.599323784986042</v>
      </c>
      <c r="BW92">
        <v>0.200338107506978</v>
      </c>
      <c r="BX92">
        <v>3.1666616907219201</v>
      </c>
      <c r="BY92">
        <v>145.10575699687101</v>
      </c>
      <c r="BZ92">
        <v>328.72201826716798</v>
      </c>
      <c r="CA92">
        <v>99.201691679297198</v>
      </c>
      <c r="CB92">
        <v>0.45833457731951699</v>
      </c>
      <c r="CC92">
        <v>4.9000990040411398</v>
      </c>
      <c r="CD92">
        <v>477.18996087315401</v>
      </c>
      <c r="CE92">
        <v>6.5391056169517806E-2</v>
      </c>
      <c r="CF92">
        <v>0.11472148541114</v>
      </c>
      <c r="CG92">
        <v>52.645655394675302</v>
      </c>
      <c r="CH92">
        <v>0.11391091311149699</v>
      </c>
      <c r="CI92">
        <v>0.33895478027463299</v>
      </c>
      <c r="CJ92">
        <v>5.7649946320713498E-2</v>
      </c>
      <c r="CK92">
        <v>16.399999999999999</v>
      </c>
      <c r="CL92">
        <v>0.82</v>
      </c>
      <c r="CM92">
        <v>0.09</v>
      </c>
      <c r="CN92">
        <v>1.3</v>
      </c>
      <c r="CO92">
        <v>93986304.099999994</v>
      </c>
      <c r="CP92">
        <v>272813724.10000002</v>
      </c>
      <c r="CQ92">
        <v>49279449.100000001</v>
      </c>
      <c r="CR92">
        <v>0.92500000000000004</v>
      </c>
      <c r="CS92">
        <v>2.1</v>
      </c>
      <c r="CT92">
        <v>0.105</v>
      </c>
      <c r="CU92">
        <v>0.27639214989696098</v>
      </c>
      <c r="CV92">
        <v>0.28576715002278102</v>
      </c>
      <c r="CW92">
        <v>0.274048399865507</v>
      </c>
      <c r="CX92">
        <v>3.6414460711655101</v>
      </c>
      <c r="CY92">
        <v>3.2840722495889999E-4</v>
      </c>
      <c r="CZ92">
        <v>84714279.099999994</v>
      </c>
      <c r="DA92">
        <v>1343.50373019173</v>
      </c>
      <c r="DB92">
        <v>5.3083705437409999E-4</v>
      </c>
      <c r="DC92">
        <v>6.1865919542134697E-2</v>
      </c>
      <c r="DD92">
        <v>1.52031874577134E-2</v>
      </c>
      <c r="DE92">
        <v>5.3032535281739997E-4</v>
      </c>
      <c r="DF92">
        <v>0.68788842895138003</v>
      </c>
      <c r="DG92">
        <v>0.52854201345848795</v>
      </c>
      <c r="DH92">
        <v>43.037254258367803</v>
      </c>
      <c r="DI92">
        <v>81.4263637752384</v>
      </c>
      <c r="DJ92">
        <v>73.661387442811503</v>
      </c>
      <c r="DK92">
        <v>90.138781886599702</v>
      </c>
      <c r="DL92">
        <v>93.171884171138203</v>
      </c>
      <c r="DM92">
        <v>96.674712308855604</v>
      </c>
      <c r="DN92">
        <v>131289</v>
      </c>
      <c r="DO92">
        <v>56.012253452572402</v>
      </c>
      <c r="DP92">
        <v>0.57295119864364097</v>
      </c>
      <c r="DQ92">
        <v>21803.123716777998</v>
      </c>
      <c r="DR92">
        <v>0.16606969141952499</v>
      </c>
      <c r="DS92">
        <v>131420</v>
      </c>
      <c r="DT92">
        <v>-0.72568374872207597</v>
      </c>
      <c r="DU92">
        <v>1.78369641304016</v>
      </c>
      <c r="DV92">
        <v>175832.24479452899</v>
      </c>
      <c r="DW92">
        <v>0.76654305403758904</v>
      </c>
      <c r="DX92">
        <v>1.3370674401521601</v>
      </c>
      <c r="DY92">
        <v>2.3159075318798799</v>
      </c>
      <c r="DZ92">
        <v>2.6835923194885201</v>
      </c>
      <c r="EA92">
        <v>0.74754406209714797</v>
      </c>
      <c r="EB92">
        <v>0.73096813690277596</v>
      </c>
      <c r="EC92">
        <v>0.87120264768600397</v>
      </c>
      <c r="ED92">
        <v>-2.7725181579589799</v>
      </c>
      <c r="EE92">
        <v>5.4561104774475098</v>
      </c>
      <c r="EF92">
        <v>0.57148672614642604</v>
      </c>
      <c r="EG92">
        <v>1.15669412271395</v>
      </c>
      <c r="EH92">
        <v>-0.52883202347951797</v>
      </c>
      <c r="EI92">
        <v>175832.24479452899</v>
      </c>
      <c r="EJ92">
        <v>0.652882367335748</v>
      </c>
      <c r="EK92">
        <v>0.80362687635388397</v>
      </c>
      <c r="EL92">
        <v>3.2926435878708702</v>
      </c>
      <c r="EM92">
        <v>1.2075584505738901</v>
      </c>
      <c r="EN92">
        <v>-0.69439135702642696</v>
      </c>
      <c r="EO92">
        <v>0.661229030302661</v>
      </c>
      <c r="EP92">
        <v>4.3859001715573297E-2</v>
      </c>
      <c r="EQ92">
        <v>0.87569422992579005</v>
      </c>
      <c r="ER92">
        <v>4.3859001715573297E-2</v>
      </c>
      <c r="ES92">
        <v>0.25832399188823602</v>
      </c>
      <c r="ET92">
        <v>4.18575339583106E-2</v>
      </c>
      <c r="EU92">
        <v>0.978070499142213</v>
      </c>
      <c r="EV92">
        <v>0.978070499142213</v>
      </c>
      <c r="EW92">
        <v>0.99122819965688502</v>
      </c>
      <c r="EX92">
        <v>0.98538033276147496</v>
      </c>
      <c r="EY92">
        <v>-0.68201586348794796</v>
      </c>
      <c r="EZ92">
        <v>0.80718733307527402</v>
      </c>
      <c r="FA92">
        <v>4.3859001715573297E-2</v>
      </c>
      <c r="FB92">
        <v>1.7715243629095501</v>
      </c>
      <c r="FC92">
        <v>0.60559845003257196</v>
      </c>
      <c r="FD92">
        <v>1.02198983600572</v>
      </c>
      <c r="FE92">
        <v>0.87569422992578905</v>
      </c>
      <c r="FF92">
        <v>0.74959486205176595</v>
      </c>
      <c r="FG92">
        <v>3.5430487258191001</v>
      </c>
      <c r="FH92">
        <v>0.97813083429015402</v>
      </c>
      <c r="FI92">
        <v>0.176272008004558</v>
      </c>
      <c r="FJ92">
        <v>2.9601584046853602</v>
      </c>
      <c r="FK92">
        <v>59692.433647846599</v>
      </c>
      <c r="FL92">
        <v>0.45421118283249501</v>
      </c>
      <c r="FM92">
        <v>20.100404358317199</v>
      </c>
      <c r="FN92">
        <v>85801.800715264006</v>
      </c>
      <c r="FO92">
        <v>0.173558816332125</v>
      </c>
      <c r="FP92">
        <v>3.32943996347587</v>
      </c>
      <c r="FQ92">
        <v>619.22119920864395</v>
      </c>
      <c r="FR92">
        <v>2079.46768376198</v>
      </c>
      <c r="FS92">
        <v>254.15957807030799</v>
      </c>
      <c r="FT92">
        <v>0.41764000913103</v>
      </c>
      <c r="FU92">
        <v>2.3442235236130998E-3</v>
      </c>
      <c r="FV92">
        <v>6.8440938477073998E-3</v>
      </c>
      <c r="FW92">
        <v>1.2192559425895E-3</v>
      </c>
      <c r="FX92">
        <v>7473.96748427071</v>
      </c>
      <c r="FY92">
        <v>0.58391187292796598</v>
      </c>
      <c r="FZ92">
        <v>0.20804406353601601</v>
      </c>
      <c r="GA92">
        <v>3.1121998447474799</v>
      </c>
      <c r="GB92">
        <v>221.61419730674601</v>
      </c>
      <c r="GC92">
        <v>750.32634687095197</v>
      </c>
      <c r="GD92">
        <v>89.436159915695598</v>
      </c>
      <c r="GE92">
        <v>0.47195003881312803</v>
      </c>
      <c r="GF92">
        <v>5.3530137344152404</v>
      </c>
      <c r="GG92">
        <v>765.51980626124998</v>
      </c>
      <c r="GH92">
        <v>5.7280142797190001E-2</v>
      </c>
      <c r="GI92">
        <v>9.70406096718682E-2</v>
      </c>
      <c r="GJ92">
        <v>92.3590990943446</v>
      </c>
      <c r="GK92">
        <v>0.18618300023850901</v>
      </c>
      <c r="GL92">
        <v>0.43280959157721599</v>
      </c>
      <c r="GM92">
        <v>0.124526352403832</v>
      </c>
      <c r="GN92">
        <v>47.5818181818181</v>
      </c>
      <c r="GO92">
        <v>0.86512396694214799</v>
      </c>
      <c r="GP92">
        <v>6.7438016528925601E-2</v>
      </c>
      <c r="GQ92">
        <v>1.21818181818181</v>
      </c>
      <c r="GR92">
        <v>204153857.81818101</v>
      </c>
      <c r="GS92">
        <v>771978642.30909002</v>
      </c>
      <c r="GT92">
        <v>62197661.695454501</v>
      </c>
      <c r="GU92">
        <v>0.94545454545454499</v>
      </c>
      <c r="GV92">
        <v>6.4545454545454497</v>
      </c>
      <c r="GW92">
        <v>0.117355371900826</v>
      </c>
      <c r="GX92">
        <v>0.28754924989498698</v>
      </c>
      <c r="GY92">
        <v>0.356109855960833</v>
      </c>
      <c r="GZ92">
        <v>0.270409098378526</v>
      </c>
      <c r="HA92">
        <v>3.7885847530401899</v>
      </c>
      <c r="HB92">
        <v>4.1850555471E-4</v>
      </c>
      <c r="HC92">
        <v>198444364.79338801</v>
      </c>
      <c r="HD92">
        <v>1082.4424877465401</v>
      </c>
      <c r="HE92">
        <v>3.4745330246540001E-4</v>
      </c>
      <c r="HF92">
        <v>4.3799796115492298E-2</v>
      </c>
      <c r="HG92">
        <v>7.7192747520525998E-3</v>
      </c>
      <c r="HH92">
        <v>3.4216746585410003E-4</v>
      </c>
    </row>
    <row r="93" spans="1:216" x14ac:dyDescent="0.2">
      <c r="A93" t="s">
        <v>238</v>
      </c>
      <c r="B93" t="s">
        <v>239</v>
      </c>
      <c r="C93">
        <v>0.90145445739584895</v>
      </c>
      <c r="D93">
        <v>0.86855752756985805</v>
      </c>
      <c r="E93">
        <v>31.568830077668199</v>
      </c>
      <c r="F93">
        <v>36.346274225490603</v>
      </c>
      <c r="G93">
        <v>43.462627624201403</v>
      </c>
      <c r="H93">
        <v>45.177427992306001</v>
      </c>
      <c r="I93">
        <v>38.6005181312375</v>
      </c>
      <c r="J93">
        <v>45.617978911828096</v>
      </c>
      <c r="K93">
        <v>26438.708333333299</v>
      </c>
      <c r="L93">
        <v>32.764510910300402</v>
      </c>
      <c r="M93">
        <v>0.758683851890537</v>
      </c>
      <c r="N93">
        <v>5656.9643245723601</v>
      </c>
      <c r="O93">
        <v>0.213965230572182</v>
      </c>
      <c r="P93">
        <v>26485</v>
      </c>
      <c r="Q93">
        <v>0.219453886151313</v>
      </c>
      <c r="R93">
        <v>1.9930893182754501</v>
      </c>
      <c r="S93">
        <v>40995.152509929299</v>
      </c>
      <c r="T93">
        <v>0.276653718106183</v>
      </c>
      <c r="U93">
        <v>0.91148173809051503</v>
      </c>
      <c r="V93">
        <v>3.7886738771954702</v>
      </c>
      <c r="W93">
        <v>4.3887748718261701</v>
      </c>
      <c r="X93">
        <v>0.56175303011208899</v>
      </c>
      <c r="Y93">
        <v>1.01425036192063</v>
      </c>
      <c r="Z93">
        <v>0.91262376308441095</v>
      </c>
      <c r="AA93">
        <v>-2.0944142341613698</v>
      </c>
      <c r="AB93">
        <v>6.4831891059875399</v>
      </c>
      <c r="AC93">
        <v>0.38106094742876401</v>
      </c>
      <c r="AD93">
        <v>1.2441314384161599</v>
      </c>
      <c r="AE93">
        <v>0.52237172109823704</v>
      </c>
      <c r="AF93">
        <v>40995.152509929299</v>
      </c>
      <c r="AG93">
        <v>0.90910512071529503</v>
      </c>
      <c r="AH93">
        <v>0.51915923939934205</v>
      </c>
      <c r="AI93">
        <v>3.8529175081413198</v>
      </c>
      <c r="AJ93">
        <v>0.357291857989672</v>
      </c>
      <c r="AK93">
        <v>-0.20062621965507499</v>
      </c>
      <c r="AL93">
        <v>0.12799473628848099</v>
      </c>
      <c r="AM93">
        <v>3.64363321043948E-2</v>
      </c>
      <c r="AN93">
        <v>0.55474452102319105</v>
      </c>
      <c r="AO93">
        <v>3.64363321043948E-2</v>
      </c>
      <c r="AP93">
        <v>0.22507729384695599</v>
      </c>
      <c r="AQ93">
        <v>3.5078590879589103E-2</v>
      </c>
      <c r="AR93">
        <v>0.98178183394780205</v>
      </c>
      <c r="AS93">
        <v>0.98178183394780205</v>
      </c>
      <c r="AT93">
        <v>0.99271273357912104</v>
      </c>
      <c r="AU93">
        <v>0.987854555965201</v>
      </c>
      <c r="AV93">
        <v>-0.32807229768076102</v>
      </c>
      <c r="AW93">
        <v>0.39022635285600699</v>
      </c>
      <c r="AX93">
        <v>3.64363321043948E-2</v>
      </c>
      <c r="AY93">
        <v>1.95704522473117</v>
      </c>
      <c r="AZ93">
        <v>0.88270587492397201</v>
      </c>
      <c r="BA93">
        <v>0.427008013903102</v>
      </c>
      <c r="BB93">
        <v>0.55474452102316096</v>
      </c>
      <c r="BC93">
        <v>0.93882705867897398</v>
      </c>
      <c r="BD93">
        <v>3.9140904494623401</v>
      </c>
      <c r="BE93">
        <v>0.39057168179870799</v>
      </c>
      <c r="BF93">
        <v>4.1107767098219103E-2</v>
      </c>
      <c r="BG93">
        <v>2.4456268580787999</v>
      </c>
      <c r="BH93">
        <v>11565.0411553709</v>
      </c>
      <c r="BI93">
        <v>0.43666381556998102</v>
      </c>
      <c r="BJ93">
        <v>23.0802022695033</v>
      </c>
      <c r="BK93">
        <v>24077.649122144601</v>
      </c>
      <c r="BL93">
        <v>4.5447439642351997E-2</v>
      </c>
      <c r="BM93">
        <v>3.85682461770813</v>
      </c>
      <c r="BN93">
        <v>611.38399093826695</v>
      </c>
      <c r="BO93">
        <v>2412.85822163488</v>
      </c>
      <c r="BP93">
        <v>161.01543326411101</v>
      </c>
      <c r="BQ93">
        <v>0.285793845572965</v>
      </c>
      <c r="BR93">
        <v>3.0604363480181002E-3</v>
      </c>
      <c r="BS93">
        <v>8.4024853493640996E-3</v>
      </c>
      <c r="BT93">
        <v>1.7249240976816001E-3</v>
      </c>
      <c r="BU93">
        <v>1795.57163305837</v>
      </c>
      <c r="BV93">
        <v>0.63844858739425003</v>
      </c>
      <c r="BW93">
        <v>0.18077570630287401</v>
      </c>
      <c r="BX93">
        <v>3.28764499061749</v>
      </c>
      <c r="BY93">
        <v>178.07507788952799</v>
      </c>
      <c r="BZ93">
        <v>707.27245120852501</v>
      </c>
      <c r="CA93">
        <v>45.7757345597796</v>
      </c>
      <c r="CB93">
        <v>0.42808875234562499</v>
      </c>
      <c r="CC93">
        <v>4.7038654188421098</v>
      </c>
      <c r="CD93">
        <v>212.70224685165499</v>
      </c>
      <c r="CE93">
        <v>7.2829539146595096E-2</v>
      </c>
      <c r="CF93">
        <v>0.10557790331247</v>
      </c>
      <c r="CG93">
        <v>70.222894586795206</v>
      </c>
      <c r="CH93">
        <v>0.22575573958004999</v>
      </c>
      <c r="CI93">
        <v>0.46047565831291298</v>
      </c>
      <c r="CJ93">
        <v>0.16707575989683501</v>
      </c>
      <c r="CK93">
        <v>37.051282051282001</v>
      </c>
      <c r="CL93">
        <v>0.95003287310979601</v>
      </c>
      <c r="CM93">
        <v>2.49835634451019E-2</v>
      </c>
      <c r="CN93">
        <v>1.07692307692307</v>
      </c>
      <c r="CO93">
        <v>16321109</v>
      </c>
      <c r="CP93">
        <v>65251789.076922998</v>
      </c>
      <c r="CQ93">
        <v>4088438.9807692301</v>
      </c>
      <c r="CR93">
        <v>0.98076923076922995</v>
      </c>
      <c r="CS93">
        <v>6.3333333333333304</v>
      </c>
      <c r="CT93">
        <v>0.16239316239316201</v>
      </c>
      <c r="CU93">
        <v>0.402526529213516</v>
      </c>
      <c r="CV93">
        <v>0.40252652933444599</v>
      </c>
      <c r="CW93">
        <v>0.40252652918328402</v>
      </c>
      <c r="CX93">
        <v>3.4671301833944601</v>
      </c>
      <c r="CY93">
        <v>1.4725316216725999E-3</v>
      </c>
      <c r="CZ93">
        <v>15859928.707429299</v>
      </c>
      <c r="DA93">
        <v>130.44393754373701</v>
      </c>
      <c r="DB93">
        <v>2.0643114391593002E-3</v>
      </c>
      <c r="DC93">
        <v>3.65809347875393E-2</v>
      </c>
      <c r="DD93">
        <v>1.7653497436718E-3</v>
      </c>
      <c r="DE93">
        <v>1.9440555977376E-3</v>
      </c>
      <c r="DF93">
        <v>0.53670681674976295</v>
      </c>
      <c r="DG93">
        <v>0.49970806016124503</v>
      </c>
      <c r="DH93">
        <v>42.336292374217699</v>
      </c>
      <c r="DI93">
        <v>84.722052232971294</v>
      </c>
      <c r="DJ93">
        <v>58.898217290508804</v>
      </c>
      <c r="DK93">
        <v>93.145048177560099</v>
      </c>
      <c r="DL93">
        <v>92.655275079188002</v>
      </c>
      <c r="DM93">
        <v>94.662558596310902</v>
      </c>
      <c r="DN93">
        <v>96229.166666666599</v>
      </c>
      <c r="DO93">
        <v>45.470902962465203</v>
      </c>
      <c r="DP93">
        <v>0.52447251749469903</v>
      </c>
      <c r="DQ93">
        <v>19362.697997356499</v>
      </c>
      <c r="DR93">
        <v>0.20121444119357201</v>
      </c>
      <c r="DS93">
        <v>96325</v>
      </c>
      <c r="DT93">
        <v>-0.15410725772380801</v>
      </c>
      <c r="DU93">
        <v>2.44753789901733</v>
      </c>
      <c r="DV93">
        <v>251927.94344537301</v>
      </c>
      <c r="DW93">
        <v>0.56977108422567901</v>
      </c>
      <c r="DX93">
        <v>1.4487642645835801</v>
      </c>
      <c r="DY93">
        <v>3.46529229228195</v>
      </c>
      <c r="DZ93">
        <v>4.6308054924011204</v>
      </c>
      <c r="EA93">
        <v>0.86827416818159597</v>
      </c>
      <c r="EB93">
        <v>1.1829796143296401</v>
      </c>
      <c r="EC93">
        <v>1.2231730222702</v>
      </c>
      <c r="ED93">
        <v>-2.9496150016784601</v>
      </c>
      <c r="EE93">
        <v>7.5804204940795898</v>
      </c>
      <c r="EF93">
        <v>0.59701997726061096</v>
      </c>
      <c r="EG93">
        <v>1.6172183551892401</v>
      </c>
      <c r="EH93">
        <v>-0.13068353740827199</v>
      </c>
      <c r="EI93">
        <v>251927.94344537301</v>
      </c>
      <c r="EJ93">
        <v>0.76711542921546605</v>
      </c>
      <c r="EK93">
        <v>1.2159544404414699</v>
      </c>
      <c r="EL93">
        <v>3.62233608746903</v>
      </c>
      <c r="EM93">
        <v>0.893202636639153</v>
      </c>
      <c r="EN93">
        <v>-0.50733759524997402</v>
      </c>
      <c r="EO93">
        <v>0.35853437835756002</v>
      </c>
      <c r="EP93">
        <v>5.4152315642230303E-2</v>
      </c>
      <c r="EQ93">
        <v>0.73575092489766203</v>
      </c>
      <c r="ER93">
        <v>5.4152315642230303E-2</v>
      </c>
      <c r="ES93">
        <v>0.30227484383675801</v>
      </c>
      <c r="ET93">
        <v>5.1115433406173402E-2</v>
      </c>
      <c r="EU93">
        <v>0.97292384217888395</v>
      </c>
      <c r="EV93">
        <v>0.97292384217888395</v>
      </c>
      <c r="EW93">
        <v>0.98916953687155396</v>
      </c>
      <c r="EX93">
        <v>0.981949228119256</v>
      </c>
      <c r="EY93">
        <v>-0.49085959566852999</v>
      </c>
      <c r="EZ93">
        <v>0.62975005094057801</v>
      </c>
      <c r="FA93">
        <v>5.4152315642230303E-2</v>
      </c>
      <c r="FB93">
        <v>1.88313741509671</v>
      </c>
      <c r="FC93">
        <v>0.74254121959393105</v>
      </c>
      <c r="FD93">
        <v>0.78389750130939195</v>
      </c>
      <c r="FE93">
        <v>0.73575092489765803</v>
      </c>
      <c r="FF93">
        <v>0.85606125727559901</v>
      </c>
      <c r="FG93">
        <v>3.7662748301934301</v>
      </c>
      <c r="FH93">
        <v>0.72974518566716196</v>
      </c>
      <c r="FI93">
        <v>0.10317167349994701</v>
      </c>
      <c r="FJ93">
        <v>2.8170716113246601</v>
      </c>
      <c r="FK93">
        <v>40052.149255125798</v>
      </c>
      <c r="FL93">
        <v>0.41580222429406499</v>
      </c>
      <c r="FM93">
        <v>25.776826350094399</v>
      </c>
      <c r="FN93">
        <v>73892.393719179803</v>
      </c>
      <c r="FO93">
        <v>0.116442285392266</v>
      </c>
      <c r="FP93">
        <v>3.5963664676875098</v>
      </c>
      <c r="FQ93">
        <v>598.47824552296902</v>
      </c>
      <c r="FR93">
        <v>2259.3586919283598</v>
      </c>
      <c r="FS93">
        <v>183.25813392161899</v>
      </c>
      <c r="FT93">
        <v>0.35090838307812</v>
      </c>
      <c r="FU93">
        <v>2.781185993233E-3</v>
      </c>
      <c r="FV93">
        <v>7.7134452194657999E-3</v>
      </c>
      <c r="FW93">
        <v>1.5481211866747E-3</v>
      </c>
      <c r="FX93">
        <v>5802.50278260913</v>
      </c>
      <c r="FY93">
        <v>0.51001899434938303</v>
      </c>
      <c r="FZ93">
        <v>0.24499050282530799</v>
      </c>
      <c r="GA93">
        <v>2.70883484906315</v>
      </c>
      <c r="GB93">
        <v>186.855030859035</v>
      </c>
      <c r="GC93">
        <v>728.89695709696002</v>
      </c>
      <c r="GD93">
        <v>51.344549299554402</v>
      </c>
      <c r="GE93">
        <v>0.57279128773420995</v>
      </c>
      <c r="GF93">
        <v>4.8600204031843299</v>
      </c>
      <c r="GG93">
        <v>1146.28501227066</v>
      </c>
      <c r="GH93">
        <v>9.5496829621505297E-2</v>
      </c>
      <c r="GI93">
        <v>0.11803150392301701</v>
      </c>
      <c r="GJ93">
        <v>100.83836896519399</v>
      </c>
      <c r="GK93">
        <v>0.27105005949181699</v>
      </c>
      <c r="GL93">
        <v>0.49803030088685102</v>
      </c>
      <c r="GM93">
        <v>0.21430499914305801</v>
      </c>
      <c r="GN93">
        <v>56.290322580645103</v>
      </c>
      <c r="GO93">
        <v>0.90790842872008304</v>
      </c>
      <c r="GP93">
        <v>4.60457856399583E-2</v>
      </c>
      <c r="GQ93">
        <v>1.1451612903225801</v>
      </c>
      <c r="GR93">
        <v>114221303.17741901</v>
      </c>
      <c r="GS93">
        <v>450433697.51612902</v>
      </c>
      <c r="GT93">
        <v>30168204.592741899</v>
      </c>
      <c r="GU93">
        <v>0.96370967741935398</v>
      </c>
      <c r="GV93">
        <v>7.7741935483870899</v>
      </c>
      <c r="GW93">
        <v>0.125390218522372</v>
      </c>
      <c r="GX93">
        <v>0.32960912258868102</v>
      </c>
      <c r="GY93">
        <v>0.33692095055263399</v>
      </c>
      <c r="GZ93">
        <v>0.32778116559769199</v>
      </c>
      <c r="HA93">
        <v>3.8926876405783899</v>
      </c>
      <c r="HB93">
        <v>6.4365429535419999E-4</v>
      </c>
      <c r="HC93">
        <v>111807540.007544</v>
      </c>
      <c r="HD93">
        <v>843.28739055478002</v>
      </c>
      <c r="HE93">
        <v>3.7141701998209998E-4</v>
      </c>
      <c r="HF93">
        <v>5.59022356773572E-2</v>
      </c>
      <c r="HG93">
        <v>6.7815427484077999E-3</v>
      </c>
      <c r="HH93">
        <v>3.5651121387979999E-4</v>
      </c>
    </row>
    <row r="94" spans="1:216" x14ac:dyDescent="0.2">
      <c r="A94" t="s">
        <v>240</v>
      </c>
      <c r="B94" t="s">
        <v>241</v>
      </c>
      <c r="C94">
        <v>0.36969281748196497</v>
      </c>
      <c r="D94">
        <v>0.30932255899226202</v>
      </c>
      <c r="E94">
        <v>20.790946297672399</v>
      </c>
      <c r="F94">
        <v>67.214452012187493</v>
      </c>
      <c r="G94">
        <v>57.070132293521098</v>
      </c>
      <c r="H94">
        <v>63.505905237229697</v>
      </c>
      <c r="I94">
        <v>33.600595232822798</v>
      </c>
      <c r="J94">
        <v>64.629714528226103</v>
      </c>
      <c r="K94">
        <v>19339.875</v>
      </c>
      <c r="L94">
        <v>24.8487001398919</v>
      </c>
      <c r="M94">
        <v>0.62389535664041895</v>
      </c>
      <c r="N94">
        <v>5584.80670331699</v>
      </c>
      <c r="O94">
        <v>0.28877160288352399</v>
      </c>
      <c r="P94">
        <v>19396</v>
      </c>
      <c r="Q94">
        <v>2.6170372962951601E-2</v>
      </c>
      <c r="R94">
        <v>2.9905877113342201</v>
      </c>
      <c r="S94">
        <v>66154.598105750396</v>
      </c>
      <c r="T94">
        <v>0.45233532935566101</v>
      </c>
      <c r="U94">
        <v>1.4634025096893299</v>
      </c>
      <c r="V94">
        <v>3.77257382229788</v>
      </c>
      <c r="W94">
        <v>6.4241361618041903</v>
      </c>
      <c r="X94">
        <v>0.91424386353260301</v>
      </c>
      <c r="Y94">
        <v>1.4114202262711399</v>
      </c>
      <c r="Z94">
        <v>1.3301296234130799</v>
      </c>
      <c r="AA94">
        <v>-1.9625771045684799</v>
      </c>
      <c r="AB94">
        <v>8.3867132663726807</v>
      </c>
      <c r="AC94">
        <v>0.61229245985002001</v>
      </c>
      <c r="AD94">
        <v>1.8468172823353</v>
      </c>
      <c r="AE94">
        <v>0.74043861326154703</v>
      </c>
      <c r="AF94">
        <v>66154.598105750396</v>
      </c>
      <c r="AG94">
        <v>0.82835242066651205</v>
      </c>
      <c r="AH94">
        <v>1.4186270192050701</v>
      </c>
      <c r="AI94">
        <v>3.6929460762537301</v>
      </c>
      <c r="AJ94">
        <v>0.54086060630250599</v>
      </c>
      <c r="AK94">
        <v>-0.31762252915195899</v>
      </c>
      <c r="AL94">
        <v>0.23561504956301099</v>
      </c>
      <c r="AM94">
        <v>8.5654934122521606E-2</v>
      </c>
      <c r="AN94">
        <v>0.46648047354509098</v>
      </c>
      <c r="AO94">
        <v>8.5654934122521606E-2</v>
      </c>
      <c r="AP94">
        <v>0.42070341589260302</v>
      </c>
      <c r="AQ94">
        <v>7.8203538420077295E-2</v>
      </c>
      <c r="AR94">
        <v>0.95717253293873905</v>
      </c>
      <c r="AS94">
        <v>0.95717253293873905</v>
      </c>
      <c r="AT94">
        <v>0.98286901317549502</v>
      </c>
      <c r="AU94">
        <v>0.97144835529249196</v>
      </c>
      <c r="AV94">
        <v>-0.21894476377043401</v>
      </c>
      <c r="AW94">
        <v>0.41021754227628099</v>
      </c>
      <c r="AX94">
        <v>8.5654934122521606E-2</v>
      </c>
      <c r="AY94">
        <v>1.9119245144383299</v>
      </c>
      <c r="AZ94">
        <v>0.76116146973715504</v>
      </c>
      <c r="BA94">
        <v>0.76578089854551301</v>
      </c>
      <c r="BB94">
        <v>0.46648047354508498</v>
      </c>
      <c r="BC94">
        <v>0.86909704737707205</v>
      </c>
      <c r="BD94">
        <v>3.8238490288766598</v>
      </c>
      <c r="BE94">
        <v>0.680125964422992</v>
      </c>
      <c r="BF94">
        <v>8.0317495921383306E-2</v>
      </c>
      <c r="BG94">
        <v>3.6641100475588102</v>
      </c>
      <c r="BH94">
        <v>3923.4288513095398</v>
      </c>
      <c r="BI94">
        <v>0.20228030786293799</v>
      </c>
      <c r="BJ94">
        <v>34.720360560190102</v>
      </c>
      <c r="BK94">
        <v>16066.7235512476</v>
      </c>
      <c r="BL94">
        <v>8.5823789666743602E-2</v>
      </c>
      <c r="BM94">
        <v>3.7155599092596399</v>
      </c>
      <c r="BN94">
        <v>542.76768405856797</v>
      </c>
      <c r="BO94">
        <v>2113.02345844504</v>
      </c>
      <c r="BP94">
        <v>150.20374046194999</v>
      </c>
      <c r="BQ94">
        <v>0.32111002268508898</v>
      </c>
      <c r="BR94">
        <v>6.4992500715677004E-3</v>
      </c>
      <c r="BS94">
        <v>1.25135200686207E-2</v>
      </c>
      <c r="BT94">
        <v>4.9956825723043996E-3</v>
      </c>
      <c r="BU94">
        <v>1898.4379062877599</v>
      </c>
      <c r="BV94">
        <v>0.56857831314395901</v>
      </c>
      <c r="BW94">
        <v>0.21571084342801999</v>
      </c>
      <c r="BX94">
        <v>3.0522027820463702</v>
      </c>
      <c r="BY94">
        <v>68.398319736469603</v>
      </c>
      <c r="BZ94">
        <v>268.47883428233098</v>
      </c>
      <c r="CA94">
        <v>18.378191100003999</v>
      </c>
      <c r="CB94">
        <v>0.48694930448840601</v>
      </c>
      <c r="CC94">
        <v>4.2748646206404297</v>
      </c>
      <c r="CD94">
        <v>390.49147952048401</v>
      </c>
      <c r="CE94">
        <v>0.115036198155995</v>
      </c>
      <c r="CF94">
        <v>0.171542110189253</v>
      </c>
      <c r="CG94">
        <v>31.335293464415901</v>
      </c>
      <c r="CH94">
        <v>0.31748840706148201</v>
      </c>
      <c r="CI94">
        <v>0.61294134139502598</v>
      </c>
      <c r="CJ94">
        <v>0.24362517347809601</v>
      </c>
      <c r="CK94">
        <v>92.021276595744595</v>
      </c>
      <c r="CL94">
        <v>0.97894975101855997</v>
      </c>
      <c r="CM94">
        <v>1.05251244907197E-2</v>
      </c>
      <c r="CN94">
        <v>1.0319148936170199</v>
      </c>
      <c r="CO94">
        <v>3286004.3829787201</v>
      </c>
      <c r="CP94">
        <v>13123714.457446801</v>
      </c>
      <c r="CQ94">
        <v>826576.864361702</v>
      </c>
      <c r="CR94">
        <v>0.99202127659574402</v>
      </c>
      <c r="CS94">
        <v>18.404255319148898</v>
      </c>
      <c r="CT94">
        <v>0.19578995020371201</v>
      </c>
      <c r="CU94">
        <v>0.450672751607892</v>
      </c>
      <c r="CV94">
        <v>0.45067275171142901</v>
      </c>
      <c r="CW94">
        <v>0.45067275158200798</v>
      </c>
      <c r="CX94">
        <v>3.3729932559052802</v>
      </c>
      <c r="CY94">
        <v>4.8463600742421004E-3</v>
      </c>
      <c r="CZ94">
        <v>3243428.01177003</v>
      </c>
      <c r="DA94">
        <v>247.641042397701</v>
      </c>
      <c r="DB94">
        <v>1.1769052284057999E-3</v>
      </c>
      <c r="DC94">
        <v>8.7614568823419794E-2</v>
      </c>
      <c r="DD94">
        <v>7.8771372357178994E-3</v>
      </c>
      <c r="DE94">
        <v>1.1234586589672999E-3</v>
      </c>
      <c r="DF94">
        <v>0.65846221414070805</v>
      </c>
      <c r="DG94">
        <v>0.35167752193742002</v>
      </c>
      <c r="DH94">
        <v>38.480560094123597</v>
      </c>
      <c r="DI94">
        <v>109.420016048029</v>
      </c>
      <c r="DJ94">
        <v>100.40418317978499</v>
      </c>
      <c r="DK94">
        <v>121.165176515366</v>
      </c>
      <c r="DL94">
        <v>97.498717940288799</v>
      </c>
      <c r="DM94">
        <v>121.597697346619</v>
      </c>
      <c r="DN94">
        <v>165741.875</v>
      </c>
      <c r="DO94">
        <v>72.048946038297103</v>
      </c>
      <c r="DP94">
        <v>0.387193851109354</v>
      </c>
      <c r="DQ94">
        <v>37685.750721141398</v>
      </c>
      <c r="DR94">
        <v>0.22737615778234299</v>
      </c>
      <c r="DS94">
        <v>165901</v>
      </c>
      <c r="DT94">
        <v>-6.4799472689628601E-2</v>
      </c>
      <c r="DU94">
        <v>1.77286684513092</v>
      </c>
      <c r="DV94">
        <v>244679.252037289</v>
      </c>
      <c r="DW94">
        <v>0.50428018503578598</v>
      </c>
      <c r="DX94">
        <v>1.2174421548843299</v>
      </c>
      <c r="DY94">
        <v>4.1305115399052301</v>
      </c>
      <c r="DZ94">
        <v>2.7146117687225302</v>
      </c>
      <c r="EA94">
        <v>0.668244631500719</v>
      </c>
      <c r="EB94">
        <v>0.89979981532317599</v>
      </c>
      <c r="EC94">
        <v>1.0607122182846001</v>
      </c>
      <c r="ED94">
        <v>-3.02807164192199</v>
      </c>
      <c r="EE94">
        <v>5.7426834106445304</v>
      </c>
      <c r="EF94">
        <v>0.49670132125140198</v>
      </c>
      <c r="EG94">
        <v>1.2144344270543701</v>
      </c>
      <c r="EH94">
        <v>-0.99529421984463295</v>
      </c>
      <c r="EI94">
        <v>244679.252037289</v>
      </c>
      <c r="EJ94">
        <v>0.80193908023240501</v>
      </c>
      <c r="EK94">
        <v>0.66521126995927504</v>
      </c>
      <c r="EL94">
        <v>3.6627214487245001</v>
      </c>
      <c r="EM94">
        <v>0.77836844480060496</v>
      </c>
      <c r="EN94">
        <v>-0.44209711594279399</v>
      </c>
      <c r="EO94">
        <v>0.30799256900529798</v>
      </c>
      <c r="EP94">
        <v>5.9826582611018697E-2</v>
      </c>
      <c r="EQ94">
        <v>0.67416787080477802</v>
      </c>
      <c r="ER94">
        <v>5.9826582611018697E-2</v>
      </c>
      <c r="ES94">
        <v>0.32585986113244703</v>
      </c>
      <c r="ET94">
        <v>5.6179335974706798E-2</v>
      </c>
      <c r="EU94">
        <v>0.97008670869448999</v>
      </c>
      <c r="EV94">
        <v>0.97008670869448999</v>
      </c>
      <c r="EW94">
        <v>0.98803468347779599</v>
      </c>
      <c r="EX94">
        <v>0.98005780579632695</v>
      </c>
      <c r="EY94">
        <v>-0.41770590570701599</v>
      </c>
      <c r="EZ94">
        <v>0.57144077551364103</v>
      </c>
      <c r="FA94">
        <v>5.9826582611018697E-2</v>
      </c>
      <c r="FB94">
        <v>1.89754491334333</v>
      </c>
      <c r="FC94">
        <v>0.75991108821713405</v>
      </c>
      <c r="FD94">
        <v>0.75406253554966496</v>
      </c>
      <c r="FE94">
        <v>0.67416787080477303</v>
      </c>
      <c r="FF94">
        <v>0.86763162203782895</v>
      </c>
      <c r="FG94">
        <v>3.7950898266866702</v>
      </c>
      <c r="FH94">
        <v>0.69423595293864704</v>
      </c>
      <c r="FI94">
        <v>9.1954787904079294E-2</v>
      </c>
      <c r="FJ94">
        <v>3.2123235439947502</v>
      </c>
      <c r="FK94">
        <v>54062.742979246599</v>
      </c>
      <c r="FL94">
        <v>0.32587352083017301</v>
      </c>
      <c r="FM94">
        <v>27.893205207775601</v>
      </c>
      <c r="FN94">
        <v>133042.49534963601</v>
      </c>
      <c r="FO94">
        <v>9.9030459883797398E-2</v>
      </c>
      <c r="FP94">
        <v>3.6656439683907802</v>
      </c>
      <c r="FQ94">
        <v>586.68448653112398</v>
      </c>
      <c r="FR94">
        <v>2235.4642949710901</v>
      </c>
      <c r="FS94">
        <v>174.48953442113</v>
      </c>
      <c r="FT94">
        <v>0.333589007902303</v>
      </c>
      <c r="FU94">
        <v>4.2956959106907004E-3</v>
      </c>
      <c r="FV94">
        <v>9.7797219438450003E-3</v>
      </c>
      <c r="FW94">
        <v>2.9246894024021002E-3</v>
      </c>
      <c r="FX94">
        <v>11813.3490752916</v>
      </c>
      <c r="FY94">
        <v>0.54901539425671797</v>
      </c>
      <c r="FZ94">
        <v>0.22549230287164099</v>
      </c>
      <c r="GA94">
        <v>2.9649980056420899</v>
      </c>
      <c r="GB94">
        <v>164.20635256221701</v>
      </c>
      <c r="GC94">
        <v>641.77424718765201</v>
      </c>
      <c r="GD94">
        <v>44.814378905859201</v>
      </c>
      <c r="GE94">
        <v>0.50875049858947496</v>
      </c>
      <c r="GF94">
        <v>4.8295295232170297</v>
      </c>
      <c r="GG94">
        <v>2288.9617184117701</v>
      </c>
      <c r="GH94">
        <v>0.103666481624948</v>
      </c>
      <c r="GI94">
        <v>0.129278211797304</v>
      </c>
      <c r="GJ94">
        <v>96.784682552880497</v>
      </c>
      <c r="GK94">
        <v>0.29844832478924999</v>
      </c>
      <c r="GL94">
        <v>0.61884547045892102</v>
      </c>
      <c r="GM94">
        <v>0.218349038371833</v>
      </c>
      <c r="GN94">
        <v>389.58880778588798</v>
      </c>
      <c r="GO94">
        <v>0.94790464181481204</v>
      </c>
      <c r="GP94">
        <v>2.60476790925935E-2</v>
      </c>
      <c r="GQ94">
        <v>1.08029197080291</v>
      </c>
      <c r="GR94">
        <v>53092459.399026699</v>
      </c>
      <c r="GS94">
        <v>211649673.69829601</v>
      </c>
      <c r="GT94">
        <v>13453155.8242092</v>
      </c>
      <c r="GU94">
        <v>0.97992700729926996</v>
      </c>
      <c r="GV94">
        <v>101.25304136253</v>
      </c>
      <c r="GW94">
        <v>0.24635776487233599</v>
      </c>
      <c r="GX94">
        <v>0.50990585438206903</v>
      </c>
      <c r="GY94">
        <v>0.54627243994607</v>
      </c>
      <c r="GZ94">
        <v>0.50081420799106802</v>
      </c>
      <c r="HA94">
        <v>3.2695883658007601</v>
      </c>
      <c r="HB94">
        <v>2.4773810887215001E-3</v>
      </c>
      <c r="HC94">
        <v>52929524.406923898</v>
      </c>
      <c r="HD94">
        <v>1551.3635673255201</v>
      </c>
      <c r="HE94">
        <v>1.934970016312E-4</v>
      </c>
      <c r="HF94">
        <v>6.2302683376157499E-2</v>
      </c>
      <c r="HG94">
        <v>6.3669525168417E-3</v>
      </c>
      <c r="HH94">
        <v>1.8750729845240001E-4</v>
      </c>
    </row>
    <row r="95" spans="1:216" x14ac:dyDescent="0.2">
      <c r="A95" t="s">
        <v>243</v>
      </c>
      <c r="B95" t="s">
        <v>244</v>
      </c>
      <c r="C95">
        <v>0.66711503004775097</v>
      </c>
      <c r="D95">
        <v>0.55005397881999196</v>
      </c>
      <c r="E95">
        <v>36.689283632682397</v>
      </c>
      <c r="F95">
        <v>66.701242142435504</v>
      </c>
      <c r="G95">
        <v>54.626001134990602</v>
      </c>
      <c r="H95">
        <v>75.432088662584405</v>
      </c>
      <c r="I95">
        <v>74.525163535546795</v>
      </c>
      <c r="J95">
        <v>77.336925203941206</v>
      </c>
      <c r="K95">
        <v>71341.833333333299</v>
      </c>
      <c r="L95">
        <v>44.497401156073202</v>
      </c>
      <c r="M95">
        <v>0.63997521896322995</v>
      </c>
      <c r="N95">
        <v>12998.2178241191</v>
      </c>
      <c r="O95">
        <v>0.18219629657380701</v>
      </c>
      <c r="P95">
        <v>71410</v>
      </c>
      <c r="Q95">
        <v>0.129026919603347</v>
      </c>
      <c r="R95">
        <v>0.94273394346237105</v>
      </c>
      <c r="S95">
        <v>28610.3157517867</v>
      </c>
      <c r="T95">
        <v>0.19155374372946701</v>
      </c>
      <c r="U95">
        <v>0.46560156345367398</v>
      </c>
      <c r="V95">
        <v>7.0591847701823101</v>
      </c>
      <c r="W95">
        <v>4.0707340240478498</v>
      </c>
      <c r="X95">
        <v>0.27359842897032</v>
      </c>
      <c r="Y95">
        <v>0.52243284650788002</v>
      </c>
      <c r="Z95">
        <v>0.49593737721443099</v>
      </c>
      <c r="AA95">
        <v>-2.5096178054809499</v>
      </c>
      <c r="AB95">
        <v>6.5803518295287997</v>
      </c>
      <c r="AC95">
        <v>0.189603579057813</v>
      </c>
      <c r="AD95">
        <v>0.63296807909893404</v>
      </c>
      <c r="AE95">
        <v>0.84650815937600599</v>
      </c>
      <c r="AF95">
        <v>28610.3157517867</v>
      </c>
      <c r="AG95">
        <v>0.94286160882714498</v>
      </c>
      <c r="AH95">
        <v>0.12771251004786799</v>
      </c>
      <c r="AI95">
        <v>3.9004209341406599</v>
      </c>
      <c r="AJ95">
        <v>0.19738077265682</v>
      </c>
      <c r="AK95">
        <v>-0.11509327306742601</v>
      </c>
      <c r="AL95">
        <v>7.68104721751727E-2</v>
      </c>
      <c r="AM95">
        <v>3.1707150178667397E-2</v>
      </c>
      <c r="AN95">
        <v>0.41417956597981098</v>
      </c>
      <c r="AO95">
        <v>3.1707150178667397E-2</v>
      </c>
      <c r="AP95">
        <v>0.20195383123142999</v>
      </c>
      <c r="AQ95">
        <v>3.0667840577795501E-2</v>
      </c>
      <c r="AR95">
        <v>0.98414642491066595</v>
      </c>
      <c r="AS95">
        <v>0.98414642491066595</v>
      </c>
      <c r="AT95">
        <v>0.99365856996426605</v>
      </c>
      <c r="AU95">
        <v>0.989430949940444</v>
      </c>
      <c r="AV95">
        <v>-0.22147241213590699</v>
      </c>
      <c r="AW95">
        <v>0.27325924354680903</v>
      </c>
      <c r="AX95">
        <v>3.1707150178667397E-2</v>
      </c>
      <c r="AY95">
        <v>1.9720915030766599</v>
      </c>
      <c r="AZ95">
        <v>0.91507334824528397</v>
      </c>
      <c r="BA95">
        <v>0.32666984418978601</v>
      </c>
      <c r="BB95">
        <v>0.41417956597975503</v>
      </c>
      <c r="BC95">
        <v>0.95623792798733098</v>
      </c>
      <c r="BD95">
        <v>3.9441830061533301</v>
      </c>
      <c r="BE95">
        <v>0.29496269401111802</v>
      </c>
      <c r="BF95">
        <v>2.7129405588459998E-2</v>
      </c>
      <c r="BG95">
        <v>2.2058516428533501</v>
      </c>
      <c r="BH95">
        <v>33390.863464500697</v>
      </c>
      <c r="BI95">
        <v>0.46759366285535298</v>
      </c>
      <c r="BJ95">
        <v>20.2811976017279</v>
      </c>
      <c r="BK95">
        <v>67329.747486346401</v>
      </c>
      <c r="BL95">
        <v>2.8569195586427301E-2</v>
      </c>
      <c r="BM95">
        <v>3.91169304019044</v>
      </c>
      <c r="BN95">
        <v>627.02688699061696</v>
      </c>
      <c r="BO95">
        <v>2493.92886150399</v>
      </c>
      <c r="BP95">
        <v>160.30139336227401</v>
      </c>
      <c r="BQ95">
        <v>0.27207673995238701</v>
      </c>
      <c r="BR95">
        <v>3.0618293151057998E-3</v>
      </c>
      <c r="BS95">
        <v>8.3197318927033994E-3</v>
      </c>
      <c r="BT95">
        <v>1.7473536707063001E-3</v>
      </c>
      <c r="BU95">
        <v>4446.4811529817998</v>
      </c>
      <c r="BV95">
        <v>0.67885031925022699</v>
      </c>
      <c r="BW95">
        <v>0.16057484037488601</v>
      </c>
      <c r="BX95">
        <v>3.3904487345259402</v>
      </c>
      <c r="BY95">
        <v>273.46945615897101</v>
      </c>
      <c r="BZ95">
        <v>1091.03093584147</v>
      </c>
      <c r="CA95">
        <v>69.079086238346306</v>
      </c>
      <c r="CB95">
        <v>0.40238781636851301</v>
      </c>
      <c r="CC95">
        <v>4.8804837910746297</v>
      </c>
      <c r="CD95">
        <v>472.74546851787198</v>
      </c>
      <c r="CE95">
        <v>7.1014931387515204E-2</v>
      </c>
      <c r="CF95">
        <v>9.1068908685488906E-2</v>
      </c>
      <c r="CG95">
        <v>125.434029737285</v>
      </c>
      <c r="CH95">
        <v>0.22681951357994101</v>
      </c>
      <c r="CI95">
        <v>0.47825017554196297</v>
      </c>
      <c r="CJ95">
        <v>0.16396184808943501</v>
      </c>
      <c r="CK95">
        <v>109.018018018018</v>
      </c>
      <c r="CL95">
        <v>0.98214430646863005</v>
      </c>
      <c r="CM95">
        <v>8.9278467656846005E-3</v>
      </c>
      <c r="CN95">
        <v>1.0270270270270201</v>
      </c>
      <c r="CO95">
        <v>43280626.198198199</v>
      </c>
      <c r="CP95">
        <v>173107622.522522</v>
      </c>
      <c r="CQ95">
        <v>10823877.117117099</v>
      </c>
      <c r="CR95">
        <v>0.99324324324324298</v>
      </c>
      <c r="CS95">
        <v>15.342342342342301</v>
      </c>
      <c r="CT95">
        <v>0.13821930038146199</v>
      </c>
      <c r="CU95">
        <v>0.33295319040758897</v>
      </c>
      <c r="CV95">
        <v>0.33295319041321503</v>
      </c>
      <c r="CW95">
        <v>0.33295319040618199</v>
      </c>
      <c r="CX95">
        <v>3.6188649078597401</v>
      </c>
      <c r="CY95">
        <v>1.5544041450777E-3</v>
      </c>
      <c r="CZ95">
        <v>42866748.420420401</v>
      </c>
      <c r="DA95">
        <v>292.07611146505798</v>
      </c>
      <c r="DB95">
        <v>8.9547982818569995E-4</v>
      </c>
      <c r="DC95">
        <v>3.12762845256205E-2</v>
      </c>
      <c r="DD95">
        <v>9.1783329385300004E-4</v>
      </c>
      <c r="DE95">
        <v>8.7177651934439995E-4</v>
      </c>
      <c r="DF95">
        <v>0.83211593666775596</v>
      </c>
      <c r="DG95">
        <v>0.60868289397985398</v>
      </c>
      <c r="DH95">
        <v>49.603609854589301</v>
      </c>
      <c r="DI95">
        <v>81.493352852842094</v>
      </c>
      <c r="DJ95">
        <v>91.181138400438897</v>
      </c>
      <c r="DK95">
        <v>100.169855745129</v>
      </c>
      <c r="DL95">
        <v>82.280009722896807</v>
      </c>
      <c r="DM95">
        <v>102.27903010881499</v>
      </c>
      <c r="DN95">
        <v>178980.5</v>
      </c>
      <c r="DO95">
        <v>67.811917641338695</v>
      </c>
      <c r="DP95">
        <v>0.62756292220841803</v>
      </c>
      <c r="DQ95">
        <v>24473.570036826201</v>
      </c>
      <c r="DR95">
        <v>0.13673875107526301</v>
      </c>
      <c r="DS95">
        <v>179085</v>
      </c>
      <c r="DT95">
        <v>-6.1887551099061897E-2</v>
      </c>
      <c r="DU95">
        <v>1.81129717826843</v>
      </c>
      <c r="DV95">
        <v>229908.10694636501</v>
      </c>
      <c r="DW95">
        <v>0.52802395731368601</v>
      </c>
      <c r="DX95">
        <v>1.0971725881099701</v>
      </c>
      <c r="DY95">
        <v>3.04816066297442</v>
      </c>
      <c r="DZ95">
        <v>3.6911914348602202</v>
      </c>
      <c r="EA95">
        <v>0.60405519244481298</v>
      </c>
      <c r="EB95">
        <v>0.856107967613705</v>
      </c>
      <c r="EC95">
        <v>0.86794513463973999</v>
      </c>
      <c r="ED95">
        <v>-2.5841023921966499</v>
      </c>
      <c r="EE95">
        <v>6.2752938270568803</v>
      </c>
      <c r="EF95">
        <v>0.44235094143473103</v>
      </c>
      <c r="EG95">
        <v>1.1330459874289101</v>
      </c>
      <c r="EH95">
        <v>-0.26043762556079197</v>
      </c>
      <c r="EI95">
        <v>229908.10694636501</v>
      </c>
      <c r="EJ95">
        <v>0.78950659913869803</v>
      </c>
      <c r="EK95">
        <v>0.55087235741708596</v>
      </c>
      <c r="EL95">
        <v>3.65021941993388</v>
      </c>
      <c r="EM95">
        <v>0.82207946494862405</v>
      </c>
      <c r="EN95">
        <v>-0.46646780370345797</v>
      </c>
      <c r="EO95">
        <v>0.32549419449355399</v>
      </c>
      <c r="EP95">
        <v>5.6974904238509899E-2</v>
      </c>
      <c r="EQ95">
        <v>0.70059076346280602</v>
      </c>
      <c r="ER95">
        <v>5.6974904238509899E-2</v>
      </c>
      <c r="ES95">
        <v>0.31324308966381598</v>
      </c>
      <c r="ET95">
        <v>5.3585430138281702E-2</v>
      </c>
      <c r="EU95">
        <v>0.97151254788074504</v>
      </c>
      <c r="EV95">
        <v>0.97151254788074504</v>
      </c>
      <c r="EW95">
        <v>0.98860501915229804</v>
      </c>
      <c r="EX95">
        <v>0.98100836525382995</v>
      </c>
      <c r="EY95">
        <v>-0.45088523813200099</v>
      </c>
      <c r="EZ95">
        <v>0.59457470481178598</v>
      </c>
      <c r="FA95">
        <v>5.6974904238509899E-2</v>
      </c>
      <c r="FB95">
        <v>1.89290229068438</v>
      </c>
      <c r="FC95">
        <v>0.755180020495686</v>
      </c>
      <c r="FD95">
        <v>0.75995020424285897</v>
      </c>
      <c r="FE95">
        <v>0.70059076346280102</v>
      </c>
      <c r="FF95">
        <v>0.86441483856512502</v>
      </c>
      <c r="FG95">
        <v>3.78580458136876</v>
      </c>
      <c r="FH95">
        <v>0.70297530000434905</v>
      </c>
      <c r="FI95">
        <v>9.5617274683015993E-2</v>
      </c>
      <c r="FJ95">
        <v>2.5821847744957802</v>
      </c>
      <c r="FK95">
        <v>84963.561956612699</v>
      </c>
      <c r="FL95">
        <v>0.47443148201475699</v>
      </c>
      <c r="FM95">
        <v>23.954492246613</v>
      </c>
      <c r="FN95">
        <v>141388.78930675299</v>
      </c>
      <c r="FO95">
        <v>0.10524670043065</v>
      </c>
      <c r="FP95">
        <v>3.64139375157048</v>
      </c>
      <c r="FQ95">
        <v>619.190512884942</v>
      </c>
      <c r="FR95">
        <v>2351.1836446380198</v>
      </c>
      <c r="FS95">
        <v>186.192229946673</v>
      </c>
      <c r="FT95">
        <v>0.33965156210737901</v>
      </c>
      <c r="FU95">
        <v>2.7508151111659E-3</v>
      </c>
      <c r="FV95">
        <v>7.4622302132179999E-3</v>
      </c>
      <c r="FW95">
        <v>1.5729613356528999E-3</v>
      </c>
      <c r="FX95">
        <v>9080.4912705402494</v>
      </c>
      <c r="FY95">
        <v>0.50629354801731896</v>
      </c>
      <c r="FZ95">
        <v>0.24685322599133999</v>
      </c>
      <c r="GA95">
        <v>2.6646568243972699</v>
      </c>
      <c r="GB95">
        <v>281.96448648067201</v>
      </c>
      <c r="GC95">
        <v>1104.3039354929199</v>
      </c>
      <c r="GD95">
        <v>76.379624227609597</v>
      </c>
      <c r="GE95">
        <v>0.58383579390068097</v>
      </c>
      <c r="GF95">
        <v>5.0176788358135402</v>
      </c>
      <c r="GG95">
        <v>1835.4582046677599</v>
      </c>
      <c r="GH95">
        <v>9.7645288428153398E-2</v>
      </c>
      <c r="GI95">
        <v>0.10009771896027</v>
      </c>
      <c r="GJ95">
        <v>159.990478753628</v>
      </c>
      <c r="GK95">
        <v>0.295092803718847</v>
      </c>
      <c r="GL95">
        <v>0.48635201411641299</v>
      </c>
      <c r="GM95">
        <v>0.247278001119456</v>
      </c>
      <c r="GN95">
        <v>93.685714285714198</v>
      </c>
      <c r="GO95">
        <v>0.89224489795918305</v>
      </c>
      <c r="GP95">
        <v>5.3877551020408102E-2</v>
      </c>
      <c r="GQ95">
        <v>1.1714285714285699</v>
      </c>
      <c r="GR95">
        <v>238857863.342857</v>
      </c>
      <c r="GS95">
        <v>949021574.31428504</v>
      </c>
      <c r="GT95">
        <v>61316935.600000001</v>
      </c>
      <c r="GU95">
        <v>0.95714285714285696</v>
      </c>
      <c r="GV95">
        <v>10.1428571428571</v>
      </c>
      <c r="GW95">
        <v>9.6598639455782301E-2</v>
      </c>
      <c r="GX95">
        <v>0.26710739003588702</v>
      </c>
      <c r="GY95">
        <v>0.33866294559259202</v>
      </c>
      <c r="GZ95">
        <v>0.24921850114670999</v>
      </c>
      <c r="HA95">
        <v>4.30260046719697</v>
      </c>
      <c r="HB95">
        <v>5.8631376162150001E-4</v>
      </c>
      <c r="HC95">
        <v>235948889.44489801</v>
      </c>
      <c r="HD95">
        <v>1603.8563772795201</v>
      </c>
      <c r="HE95">
        <v>1.8992920622230001E-4</v>
      </c>
      <c r="HF95">
        <v>5.8800230864295401E-2</v>
      </c>
      <c r="HG95">
        <v>6.5030215004371998E-3</v>
      </c>
      <c r="HH95">
        <v>1.807440809259E-4</v>
      </c>
    </row>
    <row r="96" spans="1:216" x14ac:dyDescent="0.2">
      <c r="A96" t="s">
        <v>245</v>
      </c>
      <c r="B96" t="s">
        <v>246</v>
      </c>
      <c r="C96">
        <v>0.66247543702928402</v>
      </c>
      <c r="D96">
        <v>0.57657989192168002</v>
      </c>
      <c r="E96">
        <v>34.409371581835501</v>
      </c>
      <c r="F96">
        <v>59.678410683301202</v>
      </c>
      <c r="G96">
        <v>67.9117073853985</v>
      </c>
      <c r="H96">
        <v>51.224993899462703</v>
      </c>
      <c r="I96">
        <v>71.512236715124502</v>
      </c>
      <c r="J96">
        <v>71.686818872091095</v>
      </c>
      <c r="K96">
        <v>56154.708333333299</v>
      </c>
      <c r="L96">
        <v>39.5354811986331</v>
      </c>
      <c r="M96">
        <v>0.71349371682210205</v>
      </c>
      <c r="N96">
        <v>9939.1998255171293</v>
      </c>
      <c r="O96">
        <v>0.17699673136076499</v>
      </c>
      <c r="P96">
        <v>56214</v>
      </c>
      <c r="Q96">
        <v>3.8808141835033E-3</v>
      </c>
      <c r="R96">
        <v>1.1397337913513099</v>
      </c>
      <c r="S96">
        <v>44200.794056117797</v>
      </c>
      <c r="T96">
        <v>0.46376336746230601</v>
      </c>
      <c r="U96">
        <v>0.53340500593185403</v>
      </c>
      <c r="V96">
        <v>14.103404488428501</v>
      </c>
      <c r="W96">
        <v>5.6675634384155202</v>
      </c>
      <c r="X96">
        <v>0.416189879780195</v>
      </c>
      <c r="Y96">
        <v>0.57696250876882205</v>
      </c>
      <c r="Z96">
        <v>0.52985411882400502</v>
      </c>
      <c r="AA96">
        <v>-3.0225033760070801</v>
      </c>
      <c r="AB96">
        <v>8.6900668144226003</v>
      </c>
      <c r="AC96">
        <v>0.229164170851544</v>
      </c>
      <c r="AD96">
        <v>0.88673283643374601</v>
      </c>
      <c r="AE96">
        <v>1.30860186055482</v>
      </c>
      <c r="AF96">
        <v>44200.794056117797</v>
      </c>
      <c r="AG96">
        <v>0.82263535345653904</v>
      </c>
      <c r="AH96">
        <v>0.45340938668502401</v>
      </c>
      <c r="AI96">
        <v>3.6886707519852702</v>
      </c>
      <c r="AJ96">
        <v>0.704934665723425</v>
      </c>
      <c r="AK96">
        <v>-0.40083861571229801</v>
      </c>
      <c r="AL96">
        <v>0.27740007818068102</v>
      </c>
      <c r="AM96">
        <v>6.1635036543958403E-2</v>
      </c>
      <c r="AN96">
        <v>0.63565506208866795</v>
      </c>
      <c r="AO96">
        <v>6.1635036543958403E-2</v>
      </c>
      <c r="AP96">
        <v>0.33202376027567498</v>
      </c>
      <c r="AQ96">
        <v>5.7698598534853103E-2</v>
      </c>
      <c r="AR96">
        <v>0.96918248172802002</v>
      </c>
      <c r="AS96">
        <v>0.96918248172802002</v>
      </c>
      <c r="AT96">
        <v>0.98767299269120801</v>
      </c>
      <c r="AU96">
        <v>0.97945498781868001</v>
      </c>
      <c r="AV96">
        <v>-0.38057599566429401</v>
      </c>
      <c r="AW96">
        <v>0.53365987138672499</v>
      </c>
      <c r="AX96">
        <v>6.1635036543958403E-2</v>
      </c>
      <c r="AY96">
        <v>1.9064960900857499</v>
      </c>
      <c r="AZ96">
        <v>0.77278384410282597</v>
      </c>
      <c r="BA96">
        <v>0.72527019983104501</v>
      </c>
      <c r="BB96">
        <v>0.63565506208866096</v>
      </c>
      <c r="BC96">
        <v>0.87567857181377196</v>
      </c>
      <c r="BD96">
        <v>3.8129921801714999</v>
      </c>
      <c r="BE96">
        <v>0.66363516328708705</v>
      </c>
      <c r="BF96">
        <v>8.4758778681160094E-2</v>
      </c>
      <c r="BG96">
        <v>2.87849637260494</v>
      </c>
      <c r="BH96">
        <v>21069.604119970099</v>
      </c>
      <c r="BI96">
        <v>0.37481061870655202</v>
      </c>
      <c r="BJ96">
        <v>24.6024988822548</v>
      </c>
      <c r="BK96">
        <v>46243.623759205802</v>
      </c>
      <c r="BL96">
        <v>8.8682323271730396E-2</v>
      </c>
      <c r="BM96">
        <v>3.7049311559397999</v>
      </c>
      <c r="BN96">
        <v>598.06756324047296</v>
      </c>
      <c r="BO96">
        <v>2297.1756324047301</v>
      </c>
      <c r="BP96">
        <v>173.290545949407</v>
      </c>
      <c r="BQ96">
        <v>0.32376721101504902</v>
      </c>
      <c r="BR96">
        <v>2.9639300544829E-3</v>
      </c>
      <c r="BS96">
        <v>8.1194575089949001E-3</v>
      </c>
      <c r="BT96">
        <v>1.6750481908549E-3</v>
      </c>
      <c r="BU96">
        <v>3670.1318446453902</v>
      </c>
      <c r="BV96">
        <v>0.554417286112453</v>
      </c>
      <c r="BW96">
        <v>0.222791356943773</v>
      </c>
      <c r="BX96">
        <v>2.9866133716123699</v>
      </c>
      <c r="BY96">
        <v>158.54601440120399</v>
      </c>
      <c r="BZ96">
        <v>620.64900845753505</v>
      </c>
      <c r="CA96">
        <v>43.0202658871221</v>
      </c>
      <c r="CB96">
        <v>0.50334665709690496</v>
      </c>
      <c r="CC96">
        <v>4.8194794952127298</v>
      </c>
      <c r="CD96">
        <v>573.23629392207602</v>
      </c>
      <c r="CE96">
        <v>8.3730566400241402E-2</v>
      </c>
      <c r="CF96">
        <v>0.117418053537169</v>
      </c>
      <c r="CG96">
        <v>72.377397933844904</v>
      </c>
      <c r="CH96">
        <v>0.25259510360642201</v>
      </c>
      <c r="CI96">
        <v>0.48072515261665499</v>
      </c>
      <c r="CJ96">
        <v>0.195562591353864</v>
      </c>
      <c r="CK96">
        <v>50.148148148148103</v>
      </c>
      <c r="CL96">
        <v>0.92866941015089099</v>
      </c>
      <c r="CM96">
        <v>3.56652949245541E-2</v>
      </c>
      <c r="CN96">
        <v>1.1111111111111101</v>
      </c>
      <c r="CO96">
        <v>47770569.777777702</v>
      </c>
      <c r="CP96">
        <v>190485450.722222</v>
      </c>
      <c r="CQ96">
        <v>12091849.541666601</v>
      </c>
      <c r="CR96">
        <v>0.97222222222222199</v>
      </c>
      <c r="CS96">
        <v>6.5925925925925899</v>
      </c>
      <c r="CT96">
        <v>0.122085048010973</v>
      </c>
      <c r="CU96">
        <v>0.32752162433121401</v>
      </c>
      <c r="CV96">
        <v>0.38307717990839601</v>
      </c>
      <c r="CW96">
        <v>0.313632735436918</v>
      </c>
      <c r="CX96">
        <v>3.84342239346531</v>
      </c>
      <c r="CY96">
        <v>9.6061479346779997E-4</v>
      </c>
      <c r="CZ96">
        <v>46686888.777777702</v>
      </c>
      <c r="DA96">
        <v>501.26465095281702</v>
      </c>
      <c r="DB96">
        <v>5.850541682268E-4</v>
      </c>
      <c r="DC96">
        <v>6.0812019837104499E-2</v>
      </c>
      <c r="DD96">
        <v>5.5045080202662001E-3</v>
      </c>
      <c r="DE96">
        <v>5.7319719912440003E-4</v>
      </c>
      <c r="DF96">
        <v>0.80339536265911304</v>
      </c>
      <c r="DG96">
        <v>0.55257932877826799</v>
      </c>
      <c r="DH96">
        <v>34.783905419235701</v>
      </c>
      <c r="DI96">
        <v>62.948256671384499</v>
      </c>
      <c r="DJ96">
        <v>68.731361109758296</v>
      </c>
      <c r="DK96">
        <v>64.498061986388393</v>
      </c>
      <c r="DL96">
        <v>70.604532432415397</v>
      </c>
      <c r="DM96">
        <v>71.763500472036597</v>
      </c>
      <c r="DN96">
        <v>58778.291666666599</v>
      </c>
      <c r="DO96">
        <v>50.572337497265899</v>
      </c>
      <c r="DP96">
        <v>0.56447698879563901</v>
      </c>
      <c r="DQ96">
        <v>12951.374309458901</v>
      </c>
      <c r="DR96">
        <v>0.22034281606730699</v>
      </c>
      <c r="DS96">
        <v>58857</v>
      </c>
      <c r="DT96">
        <v>0.29693633317947299</v>
      </c>
      <c r="DU96">
        <v>1.15793108940124</v>
      </c>
      <c r="DV96">
        <v>40236.340954229403</v>
      </c>
      <c r="DW96">
        <v>0.20152376961294</v>
      </c>
      <c r="DX96">
        <v>0.406926870346069</v>
      </c>
      <c r="DY96">
        <v>4.1634013656803104</v>
      </c>
      <c r="DZ96">
        <v>1.98360955715179</v>
      </c>
      <c r="EA96">
        <v>0.26472043899731101</v>
      </c>
      <c r="EB96">
        <v>0.75019203969447701</v>
      </c>
      <c r="EC96">
        <v>0.780487179756164</v>
      </c>
      <c r="ED96">
        <v>-1.7967425584793</v>
      </c>
      <c r="EE96">
        <v>3.7803521156311</v>
      </c>
      <c r="EF96">
        <v>0.17406595024530699</v>
      </c>
      <c r="EG96">
        <v>0.82681848759458498</v>
      </c>
      <c r="EH96">
        <v>-0.57612185622562295</v>
      </c>
      <c r="EI96">
        <v>40236.340954229403</v>
      </c>
      <c r="EJ96">
        <v>0.93911172546966404</v>
      </c>
      <c r="EK96">
        <v>0.120840715007237</v>
      </c>
      <c r="EL96">
        <v>3.89627104501663</v>
      </c>
      <c r="EM96">
        <v>0.29945776175337102</v>
      </c>
      <c r="EN96">
        <v>-0.16357457251398999</v>
      </c>
      <c r="EO96">
        <v>9.8096715945500595E-2</v>
      </c>
      <c r="EP96">
        <v>2.1827735011234702E-2</v>
      </c>
      <c r="EQ96">
        <v>0.63587176348194896</v>
      </c>
      <c r="ER96">
        <v>2.1827735011234702E-2</v>
      </c>
      <c r="ES96">
        <v>0.151142035217187</v>
      </c>
      <c r="ET96">
        <v>2.13389393605351E-2</v>
      </c>
      <c r="EU96">
        <v>0.98908613249438204</v>
      </c>
      <c r="EV96">
        <v>0.98908613249438204</v>
      </c>
      <c r="EW96">
        <v>0.99563445299775299</v>
      </c>
      <c r="EX96">
        <v>0.99272408832958803</v>
      </c>
      <c r="EY96">
        <v>-0.42362708249049602</v>
      </c>
      <c r="EZ96">
        <v>0.392614703107526</v>
      </c>
      <c r="FA96">
        <v>2.1827735011234702E-2</v>
      </c>
      <c r="FB96">
        <v>1.9690616375074099</v>
      </c>
      <c r="FC96">
        <v>0.91869883516109696</v>
      </c>
      <c r="FD96">
        <v>0.31379468613865902</v>
      </c>
      <c r="FE96">
        <v>0.63587176348188101</v>
      </c>
      <c r="FF96">
        <v>0.95814777000179896</v>
      </c>
      <c r="FG96">
        <v>3.9381232750148301</v>
      </c>
      <c r="FH96">
        <v>0.29196695112742499</v>
      </c>
      <c r="FI96">
        <v>2.9981112739183802E-2</v>
      </c>
      <c r="FJ96">
        <v>2.0480161018885501</v>
      </c>
      <c r="FK96">
        <v>29462.722615831499</v>
      </c>
      <c r="FL96">
        <v>0.500581453622026</v>
      </c>
      <c r="FM96">
        <v>19.478731088138201</v>
      </c>
      <c r="FN96">
        <v>55273.298825967999</v>
      </c>
      <c r="FO96">
        <v>3.0444137265167901E-2</v>
      </c>
      <c r="FP96">
        <v>3.9057036546205199</v>
      </c>
      <c r="FQ96">
        <v>621.52041388449902</v>
      </c>
      <c r="FR96">
        <v>2455.7995820378201</v>
      </c>
      <c r="FS96">
        <v>162.95062184616901</v>
      </c>
      <c r="FT96">
        <v>0.27357408634486902</v>
      </c>
      <c r="FU96">
        <v>2.4697606287221001E-3</v>
      </c>
      <c r="FV96">
        <v>7.8925559230374007E-3</v>
      </c>
      <c r="FW96">
        <v>1.1140618051433001E-3</v>
      </c>
      <c r="FX96">
        <v>4277.4614839431097</v>
      </c>
      <c r="FY96">
        <v>0.75483491495087396</v>
      </c>
      <c r="FZ96">
        <v>0.12258254252456199</v>
      </c>
      <c r="GA96">
        <v>3.5651771724930499</v>
      </c>
      <c r="GB96">
        <v>256.976956736332</v>
      </c>
      <c r="GC96">
        <v>1022.65967982487</v>
      </c>
      <c r="GD96">
        <v>65.556275964195805</v>
      </c>
      <c r="GE96">
        <v>0.35870570687673697</v>
      </c>
      <c r="GF96">
        <v>4.7766652122820599</v>
      </c>
      <c r="GG96">
        <v>400.15564099372301</v>
      </c>
      <c r="GH96">
        <v>6.9371618397524204E-2</v>
      </c>
      <c r="GI96">
        <v>9.4748549613731303E-2</v>
      </c>
      <c r="GJ96">
        <v>100.185023158672</v>
      </c>
      <c r="GK96">
        <v>0.16219469218412699</v>
      </c>
      <c r="GL96">
        <v>0.40897573104799601</v>
      </c>
      <c r="GM96">
        <v>0.100499432468159</v>
      </c>
      <c r="GN96">
        <v>36.052631578947299</v>
      </c>
      <c r="GO96">
        <v>0.94875346260387805</v>
      </c>
      <c r="GP96">
        <v>2.5623268698060898E-2</v>
      </c>
      <c r="GQ96">
        <v>1.07894736842105</v>
      </c>
      <c r="GR96">
        <v>85576659.5</v>
      </c>
      <c r="GS96">
        <v>342139663.36842102</v>
      </c>
      <c r="GT96">
        <v>21435908.532894701</v>
      </c>
      <c r="GU96">
        <v>0.98026315789473595</v>
      </c>
      <c r="GV96">
        <v>7.4736842105263097</v>
      </c>
      <c r="GW96">
        <v>0.19667590027700799</v>
      </c>
      <c r="GX96">
        <v>0.42794578020686402</v>
      </c>
      <c r="GY96">
        <v>0.42794578023115698</v>
      </c>
      <c r="GZ96">
        <v>0.42794578020078999</v>
      </c>
      <c r="HA96">
        <v>3.0358786605233101</v>
      </c>
      <c r="HB96">
        <v>6.4563263503059998E-4</v>
      </c>
      <c r="HC96">
        <v>83177666.114265904</v>
      </c>
      <c r="HD96">
        <v>165.48968109101</v>
      </c>
      <c r="HE96">
        <v>1.585417758402E-3</v>
      </c>
      <c r="HF96">
        <v>2.1433256201105901E-2</v>
      </c>
      <c r="HG96">
        <v>6.8025209494370004E-4</v>
      </c>
      <c r="HH96">
        <v>1.520777425546E-3</v>
      </c>
    </row>
    <row r="97" spans="1:216" x14ac:dyDescent="0.2">
      <c r="A97" t="s">
        <v>247</v>
      </c>
      <c r="B97" t="s">
        <v>248</v>
      </c>
      <c r="C97">
        <v>0.74780669363780905</v>
      </c>
      <c r="D97">
        <v>0.71564053820912799</v>
      </c>
      <c r="E97">
        <v>28.919141527208399</v>
      </c>
      <c r="F97">
        <v>40.410150044850504</v>
      </c>
      <c r="G97">
        <v>41.484937025382997</v>
      </c>
      <c r="H97">
        <v>46.141087980237302</v>
      </c>
      <c r="I97">
        <v>44.0454310910904</v>
      </c>
      <c r="J97">
        <v>52.5357021462547</v>
      </c>
      <c r="K97">
        <v>23354.833333333299</v>
      </c>
      <c r="L97">
        <v>30.218980694447399</v>
      </c>
      <c r="M97">
        <v>0.68669174970672797</v>
      </c>
      <c r="N97">
        <v>5754.0479479656997</v>
      </c>
      <c r="O97">
        <v>0.246375037913595</v>
      </c>
      <c r="P97">
        <v>23410</v>
      </c>
      <c r="Q97">
        <v>0.81507688760757402</v>
      </c>
      <c r="R97">
        <v>4.9605003356933697</v>
      </c>
      <c r="S97">
        <v>222796.32693925599</v>
      </c>
      <c r="T97">
        <v>1.61875677608923E-2</v>
      </c>
      <c r="U97">
        <v>1.93574106693267</v>
      </c>
      <c r="V97">
        <v>3.6202884614776099</v>
      </c>
      <c r="W97">
        <v>9.06683349609375</v>
      </c>
      <c r="X97">
        <v>1.2511072830055401</v>
      </c>
      <c r="Y97">
        <v>2.6312297674776102</v>
      </c>
      <c r="Z97">
        <v>2.3175914287567099</v>
      </c>
      <c r="AA97">
        <v>-0.191144824028015</v>
      </c>
      <c r="AB97">
        <v>9.2579783201217598</v>
      </c>
      <c r="AC97">
        <v>0.83187479656539698</v>
      </c>
      <c r="AD97">
        <v>3.08498677430901</v>
      </c>
      <c r="AE97">
        <v>0.95479780990295204</v>
      </c>
      <c r="AF97">
        <v>222796.32693925599</v>
      </c>
      <c r="AG97">
        <v>0.99701429543484998</v>
      </c>
      <c r="AH97">
        <v>2.5937733084012402</v>
      </c>
      <c r="AI97">
        <v>3.9947399761533</v>
      </c>
      <c r="AJ97">
        <v>4.5156867399881E-3</v>
      </c>
      <c r="AK97">
        <v>-3.4682399907898002E-3</v>
      </c>
      <c r="AL97">
        <v>2.9543544603567E-3</v>
      </c>
      <c r="AM97">
        <v>2.4310359761349999E-3</v>
      </c>
      <c r="AN97">
        <v>9.55363296431498E-2</v>
      </c>
      <c r="AO97">
        <v>2.4310359761349999E-3</v>
      </c>
      <c r="AP97">
        <v>2.4585732094350901E-2</v>
      </c>
      <c r="AQ97">
        <v>2.4250314761475001E-3</v>
      </c>
      <c r="AR97">
        <v>0.99878448201193204</v>
      </c>
      <c r="AS97">
        <v>0.99878448201193204</v>
      </c>
      <c r="AT97">
        <v>0.99951379280477304</v>
      </c>
      <c r="AU97">
        <v>0.99918965467462095</v>
      </c>
      <c r="AV97">
        <v>-5.5603242057889801E-2</v>
      </c>
      <c r="AW97">
        <v>2.83128947125771E-2</v>
      </c>
      <c r="AX97">
        <v>2.4310359761349999E-3</v>
      </c>
      <c r="AY97">
        <v>1.99865183138045</v>
      </c>
      <c r="AZ97">
        <v>0.99488227330560597</v>
      </c>
      <c r="BA97">
        <v>2.8756420164101699E-2</v>
      </c>
      <c r="BB97">
        <v>9.6771996531932095E-2</v>
      </c>
      <c r="BC97">
        <v>0.99743631339238803</v>
      </c>
      <c r="BD97">
        <v>3.9973036627609102</v>
      </c>
      <c r="BE97">
        <v>2.6325384187966899E-2</v>
      </c>
      <c r="BF97">
        <v>1.3463476091229E-3</v>
      </c>
      <c r="BG97">
        <v>1.85919236868503</v>
      </c>
      <c r="BH97">
        <v>12186.703801794099</v>
      </c>
      <c r="BI97">
        <v>0.52057683903434804</v>
      </c>
      <c r="BJ97">
        <v>17.364510863585199</v>
      </c>
      <c r="BK97">
        <v>23340.104656129799</v>
      </c>
      <c r="BL97">
        <v>1.4928522825745001E-3</v>
      </c>
      <c r="BM97">
        <v>3.9955147372917499</v>
      </c>
      <c r="BN97">
        <v>632.41298590346003</v>
      </c>
      <c r="BO97">
        <v>2529.5946604015298</v>
      </c>
      <c r="BP97">
        <v>158.11756727893999</v>
      </c>
      <c r="BQ97">
        <v>0.25112131567706097</v>
      </c>
      <c r="BR97">
        <v>2.2301195539271E-3</v>
      </c>
      <c r="BS97">
        <v>7.8786535405157999E-3</v>
      </c>
      <c r="BT97">
        <v>8.1798605727990005E-4</v>
      </c>
      <c r="BU97">
        <v>1917.6096017228499</v>
      </c>
      <c r="BV97">
        <v>0.966615784390778</v>
      </c>
      <c r="BW97">
        <v>1.66921078046109E-2</v>
      </c>
      <c r="BX97">
        <v>3.9490263817687801</v>
      </c>
      <c r="BY97">
        <v>248.62795024170799</v>
      </c>
      <c r="BZ97">
        <v>994.43496571337096</v>
      </c>
      <c r="CA97">
        <v>62.176196373792401</v>
      </c>
      <c r="CB97">
        <v>0.26274340455780298</v>
      </c>
      <c r="CC97">
        <v>4.4544112783477496</v>
      </c>
      <c r="CD97">
        <v>115.090061461597</v>
      </c>
      <c r="CE97">
        <v>5.9231882199617801E-2</v>
      </c>
      <c r="CF97">
        <v>8.4608812801892599E-2</v>
      </c>
      <c r="CG97">
        <v>67.111834314644895</v>
      </c>
      <c r="CH97">
        <v>0.12833361305173399</v>
      </c>
      <c r="CI97">
        <v>0.46580128794287601</v>
      </c>
      <c r="CJ97">
        <v>4.3966694328949001E-2</v>
      </c>
      <c r="CK97">
        <v>11.1538461538461</v>
      </c>
      <c r="CL97">
        <v>0.85798816568047298</v>
      </c>
      <c r="CM97">
        <v>7.1005917159763302E-2</v>
      </c>
      <c r="CN97">
        <v>1.2307692307692299</v>
      </c>
      <c r="CO97">
        <v>42030062.1538461</v>
      </c>
      <c r="CP97">
        <v>168120206.384615</v>
      </c>
      <c r="CQ97">
        <v>10507526.096153799</v>
      </c>
      <c r="CR97">
        <v>0.94230769230769196</v>
      </c>
      <c r="CS97">
        <v>4.2307692307692299</v>
      </c>
      <c r="CT97">
        <v>0.32544378698224802</v>
      </c>
      <c r="CU97">
        <v>0.37884085625436698</v>
      </c>
      <c r="CV97">
        <v>0.37884085667671902</v>
      </c>
      <c r="CW97">
        <v>0.37884085614877899</v>
      </c>
      <c r="CX97">
        <v>1.8919954870390101</v>
      </c>
      <c r="CY97">
        <v>5.5531824006830005E-4</v>
      </c>
      <c r="CZ97">
        <v>38787292.331360899</v>
      </c>
      <c r="DA97">
        <v>7.2020106211435904</v>
      </c>
      <c r="DB97">
        <v>3.4790551027221298E-2</v>
      </c>
      <c r="DC97">
        <v>2.4556545634555E-3</v>
      </c>
      <c r="DD97" s="24">
        <v>3.8368538191002903E-6</v>
      </c>
      <c r="DE97">
        <v>3.3240700336879897E-2</v>
      </c>
      <c r="DF97">
        <v>0.882667984612996</v>
      </c>
      <c r="DG97">
        <v>0.62467956586665496</v>
      </c>
      <c r="DH97">
        <v>52.354948260101501</v>
      </c>
      <c r="DI97">
        <v>83.810886606265697</v>
      </c>
      <c r="DJ97">
        <v>106.00471687618401</v>
      </c>
      <c r="DK97">
        <v>96.607453128627697</v>
      </c>
      <c r="DL97">
        <v>92.179173352769794</v>
      </c>
      <c r="DM97">
        <v>108.15266986995699</v>
      </c>
      <c r="DN97">
        <v>196316.91666666599</v>
      </c>
      <c r="DO97">
        <v>73.977186369380902</v>
      </c>
      <c r="DP97">
        <v>0.40827902969013202</v>
      </c>
      <c r="DQ97">
        <v>40009.721973884698</v>
      </c>
      <c r="DR97">
        <v>0.20380170315031201</v>
      </c>
      <c r="DS97">
        <v>196470</v>
      </c>
      <c r="DT97">
        <v>0.2537702023983</v>
      </c>
      <c r="DU97">
        <v>2.7198789119720401</v>
      </c>
      <c r="DV97">
        <v>643862.15950479801</v>
      </c>
      <c r="DW97">
        <v>0.24594876911792399</v>
      </c>
      <c r="DX97">
        <v>1.6492019295692399</v>
      </c>
      <c r="DY97">
        <v>2.0192798986881701</v>
      </c>
      <c r="DZ97">
        <v>3.4122641086578298</v>
      </c>
      <c r="EA97">
        <v>0.82018249335954596</v>
      </c>
      <c r="EB97">
        <v>1.546248469994</v>
      </c>
      <c r="EC97">
        <v>1.6385408639907799</v>
      </c>
      <c r="ED97">
        <v>-2.2669050693511901</v>
      </c>
      <c r="EE97">
        <v>5.6791691780090297</v>
      </c>
      <c r="EF97">
        <v>0.66187785135367705</v>
      </c>
      <c r="EG97">
        <v>1.81029073351558</v>
      </c>
      <c r="EH97">
        <v>-0.25881337690706102</v>
      </c>
      <c r="EI97">
        <v>643862.15950479801</v>
      </c>
      <c r="EJ97">
        <v>0.92172905562378904</v>
      </c>
      <c r="EK97">
        <v>0.88626820889357705</v>
      </c>
      <c r="EL97">
        <v>3.8800237125710799</v>
      </c>
      <c r="EM97">
        <v>0.32761595647703101</v>
      </c>
      <c r="EN97">
        <v>-0.18059126694727601</v>
      </c>
      <c r="EO97">
        <v>0.110548276870686</v>
      </c>
      <c r="EP97">
        <v>2.6612580964006701E-2</v>
      </c>
      <c r="EQ97">
        <v>0.60940541615225596</v>
      </c>
      <c r="ER97">
        <v>2.6612580964006701E-2</v>
      </c>
      <c r="ES97">
        <v>0.176353231269468</v>
      </c>
      <c r="ET97">
        <v>2.5879643208515799E-2</v>
      </c>
      <c r="EU97">
        <v>0.98669370951799595</v>
      </c>
      <c r="EV97">
        <v>0.98669370951799595</v>
      </c>
      <c r="EW97">
        <v>0.994677483807198</v>
      </c>
      <c r="EX97">
        <v>0.99112913967866401</v>
      </c>
      <c r="EY97">
        <v>-0.392351417774288</v>
      </c>
      <c r="EZ97">
        <v>0.39681564653959001</v>
      </c>
      <c r="FA97">
        <v>2.6612580964006701E-2</v>
      </c>
      <c r="FB97">
        <v>1.9644433343510299</v>
      </c>
      <c r="FC97">
        <v>0.90553992787413695</v>
      </c>
      <c r="FD97">
        <v>0.35558506008537299</v>
      </c>
      <c r="FE97">
        <v>0.609405416152207</v>
      </c>
      <c r="FF97">
        <v>0.95113704386902698</v>
      </c>
      <c r="FG97">
        <v>3.9288866687020598</v>
      </c>
      <c r="FH97">
        <v>0.32897247912136701</v>
      </c>
      <c r="FI97">
        <v>3.4290214458673397E-2</v>
      </c>
      <c r="FJ97">
        <v>2.2305979799181799</v>
      </c>
      <c r="FK97">
        <v>95984.114002137707</v>
      </c>
      <c r="FL97">
        <v>0.48854336032034201</v>
      </c>
      <c r="FM97">
        <v>20.473824841713199</v>
      </c>
      <c r="FN97">
        <v>181092.107558405</v>
      </c>
      <c r="FO97">
        <v>3.9135472188105397E-2</v>
      </c>
      <c r="FP97">
        <v>3.8775996335318301</v>
      </c>
      <c r="FQ97">
        <v>624.82423779711905</v>
      </c>
      <c r="FR97">
        <v>2469.1889652364198</v>
      </c>
      <c r="FS97">
        <v>163.73305593729299</v>
      </c>
      <c r="FT97">
        <v>0.28060009161704003</v>
      </c>
      <c r="FU97">
        <v>2.5311821924961001E-3</v>
      </c>
      <c r="FV97">
        <v>7.7993217700129003E-3</v>
      </c>
      <c r="FW97">
        <v>1.2141472981168999E-3</v>
      </c>
      <c r="FX97">
        <v>12100.0255284457</v>
      </c>
      <c r="FY97">
        <v>0.659662547966677</v>
      </c>
      <c r="FZ97">
        <v>0.170168726016661</v>
      </c>
      <c r="GA97">
        <v>3.3460046448731702</v>
      </c>
      <c r="GB97">
        <v>317.06945052346902</v>
      </c>
      <c r="GC97">
        <v>1262.6362539476199</v>
      </c>
      <c r="GD97">
        <v>80.677749667431101</v>
      </c>
      <c r="GE97">
        <v>0.41349883878170601</v>
      </c>
      <c r="GF97">
        <v>5.1078915197898702</v>
      </c>
      <c r="GG97">
        <v>1359.7784742557601</v>
      </c>
      <c r="GH97">
        <v>7.0781923021389595E-2</v>
      </c>
      <c r="GI97">
        <v>9.2940789550958997E-2</v>
      </c>
      <c r="GJ97">
        <v>170.990337121908</v>
      </c>
      <c r="GK97">
        <v>0.22483773458196099</v>
      </c>
      <c r="GL97">
        <v>0.515804574709537</v>
      </c>
      <c r="GM97">
        <v>0.15209602455006699</v>
      </c>
      <c r="GN97">
        <v>148.01333333333301</v>
      </c>
      <c r="GO97">
        <v>0.98675555555555505</v>
      </c>
      <c r="GP97">
        <v>6.6222222222222004E-3</v>
      </c>
      <c r="GQ97">
        <v>1.02</v>
      </c>
      <c r="GR97">
        <v>236920917.12</v>
      </c>
      <c r="GS97">
        <v>947219119.44000006</v>
      </c>
      <c r="GT97">
        <v>59346366.539999999</v>
      </c>
      <c r="GU97">
        <v>0.995</v>
      </c>
      <c r="GV97">
        <v>13.386666666666599</v>
      </c>
      <c r="GW97">
        <v>8.9244444444444404E-2</v>
      </c>
      <c r="GX97">
        <v>0.27081064238484498</v>
      </c>
      <c r="GY97">
        <v>0.27081064238540797</v>
      </c>
      <c r="GZ97">
        <v>0.27081064238470398</v>
      </c>
      <c r="HA97">
        <v>4.3638293963676897</v>
      </c>
      <c r="HB97">
        <v>7.6347533974650003E-4</v>
      </c>
      <c r="HC97">
        <v>235205341.08000001</v>
      </c>
      <c r="HD97">
        <v>718.78401659887402</v>
      </c>
      <c r="HE97">
        <v>3.7048327002740003E-4</v>
      </c>
      <c r="HF97">
        <v>2.7476736522717701E-2</v>
      </c>
      <c r="HG97">
        <v>1.1375582320132E-3</v>
      </c>
      <c r="HH97">
        <v>3.5021173227700001E-4</v>
      </c>
    </row>
    <row r="98" spans="1:216" x14ac:dyDescent="0.2">
      <c r="A98" t="s">
        <v>249</v>
      </c>
      <c r="B98" t="s">
        <v>250</v>
      </c>
      <c r="C98">
        <v>0.27484754277240597</v>
      </c>
      <c r="D98">
        <v>0.23608153312000399</v>
      </c>
      <c r="E98">
        <v>18.075909402854801</v>
      </c>
      <c r="F98">
        <v>76.566384350217305</v>
      </c>
      <c r="G98">
        <v>62.936475910238201</v>
      </c>
      <c r="H98">
        <v>62.096698785040097</v>
      </c>
      <c r="I98">
        <v>24.698178070456901</v>
      </c>
      <c r="J98">
        <v>63.134776470658302</v>
      </c>
      <c r="K98">
        <v>11301.208333333299</v>
      </c>
      <c r="L98">
        <v>21.044082597624801</v>
      </c>
      <c r="M98">
        <v>0.60702666096965296</v>
      </c>
      <c r="N98">
        <v>4011.9878816861101</v>
      </c>
      <c r="O98">
        <v>0.35500521389846501</v>
      </c>
      <c r="P98">
        <v>11355</v>
      </c>
      <c r="Q98">
        <v>0.62131720781326205</v>
      </c>
      <c r="R98">
        <v>4.8767858505249002</v>
      </c>
      <c r="S98">
        <v>95682.673579905895</v>
      </c>
      <c r="T98">
        <v>0.151653871477262</v>
      </c>
      <c r="U98">
        <v>1.90607821941375</v>
      </c>
      <c r="V98">
        <v>4.3211587915849101</v>
      </c>
      <c r="W98">
        <v>9.4538927078246999</v>
      </c>
      <c r="X98">
        <v>1.31351879013762</v>
      </c>
      <c r="Y98">
        <v>2.3397897708300399</v>
      </c>
      <c r="Z98">
        <v>1.8704460859298699</v>
      </c>
      <c r="AA98">
        <v>-1.9887454509735101</v>
      </c>
      <c r="AB98">
        <v>11.4426381587982</v>
      </c>
      <c r="AC98">
        <v>0.83828469802763195</v>
      </c>
      <c r="AD98">
        <v>2.9028398852460402</v>
      </c>
      <c r="AE98">
        <v>1.2122012261088</v>
      </c>
      <c r="AF98">
        <v>95682.673579905895</v>
      </c>
      <c r="AG98">
        <v>0.95727282580644102</v>
      </c>
      <c r="AH98">
        <v>2.9518632276943202</v>
      </c>
      <c r="AI98">
        <v>3.92401961826699</v>
      </c>
      <c r="AJ98">
        <v>0.17291309699534099</v>
      </c>
      <c r="AK98">
        <v>-9.8222962353975402E-2</v>
      </c>
      <c r="AL98">
        <v>6.2433254093518402E-2</v>
      </c>
      <c r="AM98">
        <v>2.22009265951289E-2</v>
      </c>
      <c r="AN98">
        <v>0.47561337822087801</v>
      </c>
      <c r="AO98">
        <v>2.22009265951289E-2</v>
      </c>
      <c r="AP98">
        <v>0.15283348267705399</v>
      </c>
      <c r="AQ98">
        <v>2.1686271607569599E-2</v>
      </c>
      <c r="AR98">
        <v>0.98889953670243502</v>
      </c>
      <c r="AS98">
        <v>0.98889953670243502</v>
      </c>
      <c r="AT98">
        <v>0.99555981468097399</v>
      </c>
      <c r="AU98">
        <v>0.99259969113495605</v>
      </c>
      <c r="AV98">
        <v>-0.28123853402729498</v>
      </c>
      <c r="AW98">
        <v>0.28020349943982797</v>
      </c>
      <c r="AX98">
        <v>2.22009265951289E-2</v>
      </c>
      <c r="AY98">
        <v>1.9783733605215199</v>
      </c>
      <c r="AZ98">
        <v>0.93599663804810596</v>
      </c>
      <c r="BA98">
        <v>0.25863381797180202</v>
      </c>
      <c r="BB98">
        <v>0.47561337822076999</v>
      </c>
      <c r="BC98">
        <v>0.96727289722395604</v>
      </c>
      <c r="BD98">
        <v>3.9567467210430398</v>
      </c>
      <c r="BE98">
        <v>0.236432891376673</v>
      </c>
      <c r="BF98">
        <v>2.11585451721618E-2</v>
      </c>
      <c r="BG98">
        <v>2.6767585971412799</v>
      </c>
      <c r="BH98">
        <v>3771.6247468075699</v>
      </c>
      <c r="BI98">
        <v>0.332155415835101</v>
      </c>
      <c r="BJ98">
        <v>25.127685687533798</v>
      </c>
      <c r="BK98">
        <v>10869.832937032101</v>
      </c>
      <c r="BL98">
        <v>2.1363587096779199E-2</v>
      </c>
      <c r="BM98">
        <v>3.9344782034346002</v>
      </c>
      <c r="BN98">
        <v>573.29784236019304</v>
      </c>
      <c r="BO98">
        <v>2281.0629678555702</v>
      </c>
      <c r="BP98">
        <v>146.356560986349</v>
      </c>
      <c r="BQ98">
        <v>0.26638044914134701</v>
      </c>
      <c r="BR98">
        <v>2.6169676312411002E-3</v>
      </c>
      <c r="BS98">
        <v>8.9491357151607002E-3</v>
      </c>
      <c r="BT98">
        <v>1.0339256102612001E-3</v>
      </c>
      <c r="BU98">
        <v>1308.7527405631299</v>
      </c>
      <c r="BV98">
        <v>0.83209536202011603</v>
      </c>
      <c r="BW98">
        <v>8.3952318989941696E-2</v>
      </c>
      <c r="BX98">
        <v>3.72178183744313</v>
      </c>
      <c r="BY98">
        <v>91.792179782541197</v>
      </c>
      <c r="BZ98">
        <v>365.80170088145297</v>
      </c>
      <c r="CA98">
        <v>23.2897995078132</v>
      </c>
      <c r="CB98">
        <v>0.31955454063921501</v>
      </c>
      <c r="CC98">
        <v>4.0880408274289399</v>
      </c>
      <c r="CD98">
        <v>127.465144305934</v>
      </c>
      <c r="CE98">
        <v>8.0804732838547902E-2</v>
      </c>
      <c r="CF98">
        <v>0.13796023439352301</v>
      </c>
      <c r="CG98">
        <v>24.923029033347301</v>
      </c>
      <c r="CH98">
        <v>0.16558728494569699</v>
      </c>
      <c r="CI98">
        <v>0.48594051170897401</v>
      </c>
      <c r="CJ98">
        <v>8.5498978254878705E-2</v>
      </c>
      <c r="CK98">
        <v>5</v>
      </c>
      <c r="CL98">
        <v>0.625</v>
      </c>
      <c r="CM98">
        <v>0.1875</v>
      </c>
      <c r="CN98">
        <v>1.75</v>
      </c>
      <c r="CO98">
        <v>8168727.125</v>
      </c>
      <c r="CP98">
        <v>32667636.5</v>
      </c>
      <c r="CQ98">
        <v>2043999.78125</v>
      </c>
      <c r="CR98">
        <v>0.8125</v>
      </c>
      <c r="CS98">
        <v>1</v>
      </c>
      <c r="CT98">
        <v>0.125</v>
      </c>
      <c r="CU98">
        <v>3.3124319069376199E-2</v>
      </c>
      <c r="CV98">
        <v>3.31243481649151E-2</v>
      </c>
      <c r="CW98">
        <v>3.3124311795491398E-2</v>
      </c>
      <c r="CX98">
        <v>2.9999999999999898</v>
      </c>
      <c r="CY98">
        <v>7.0453544693959997E-4</v>
      </c>
      <c r="CZ98">
        <v>6154101.734375</v>
      </c>
      <c r="DA98">
        <v>30.629326122395501</v>
      </c>
      <c r="DB98">
        <v>8.4385673638965007E-3</v>
      </c>
      <c r="DC98">
        <v>2.0872483934712301E-2</v>
      </c>
      <c r="DD98">
        <v>4.6731613871080002E-4</v>
      </c>
      <c r="DE98">
        <v>8.0520461079015004E-3</v>
      </c>
      <c r="DF98">
        <v>0.70994313823084798</v>
      </c>
      <c r="DG98">
        <v>0.47617038811545698</v>
      </c>
      <c r="DH98">
        <v>50.010410719247297</v>
      </c>
      <c r="DI98">
        <v>105.02629304013099</v>
      </c>
      <c r="DJ98">
        <v>91.547801721286504</v>
      </c>
      <c r="DK98">
        <v>121.31364309095601</v>
      </c>
      <c r="DL98">
        <v>114.84337159801601</v>
      </c>
      <c r="DM98">
        <v>122.36421045387399</v>
      </c>
      <c r="DN98">
        <v>265342.58333333302</v>
      </c>
      <c r="DO98">
        <v>74.562696077663901</v>
      </c>
      <c r="DP98">
        <v>0.61696774288828404</v>
      </c>
      <c r="DQ98">
        <v>32366.293516016201</v>
      </c>
      <c r="DR98">
        <v>0.121979265858569</v>
      </c>
      <c r="DS98">
        <v>265445</v>
      </c>
      <c r="DT98">
        <v>-9.1483041644096305E-2</v>
      </c>
      <c r="DU98">
        <v>1.18838918209075</v>
      </c>
      <c r="DV98">
        <v>172893.53053590699</v>
      </c>
      <c r="DW98">
        <v>0.53079507076363996</v>
      </c>
      <c r="DX98">
        <v>0.59142717719077997</v>
      </c>
      <c r="DY98">
        <v>6.8188078351448302</v>
      </c>
      <c r="DZ98">
        <v>2.5124654769897399</v>
      </c>
      <c r="EA98">
        <v>0.41708643774235599</v>
      </c>
      <c r="EB98">
        <v>0.54933692985382998</v>
      </c>
      <c r="EC98">
        <v>0.58817446231841997</v>
      </c>
      <c r="ED98">
        <v>-2.7572991847991899</v>
      </c>
      <c r="EE98">
        <v>5.2697646617889404</v>
      </c>
      <c r="EF98">
        <v>0.25453836274906999</v>
      </c>
      <c r="EG98">
        <v>0.80705307536142001</v>
      </c>
      <c r="EH98">
        <v>-1.3040334986036599</v>
      </c>
      <c r="EI98">
        <v>172893.53053590699</v>
      </c>
      <c r="EJ98">
        <v>0.788041200541027</v>
      </c>
      <c r="EK98">
        <v>0.34956360394909403</v>
      </c>
      <c r="EL98">
        <v>3.6540541170586902</v>
      </c>
      <c r="EM98">
        <v>0.85466475764382099</v>
      </c>
      <c r="EN98">
        <v>-0.48275716449502598</v>
      </c>
      <c r="EO98">
        <v>0.33230777508725401</v>
      </c>
      <c r="EP98">
        <v>4.9843989857517097E-2</v>
      </c>
      <c r="EQ98">
        <v>0.73736441560261401</v>
      </c>
      <c r="ER98">
        <v>4.9843989857517097E-2</v>
      </c>
      <c r="ES98">
        <v>0.28427716440708301</v>
      </c>
      <c r="ET98">
        <v>4.7264993754678103E-2</v>
      </c>
      <c r="EU98">
        <v>0.97507800507124098</v>
      </c>
      <c r="EV98">
        <v>0.97507800507124098</v>
      </c>
      <c r="EW98">
        <v>0.99003120202849604</v>
      </c>
      <c r="EX98">
        <v>0.98338533671416095</v>
      </c>
      <c r="EY98">
        <v>-0.49692118458997803</v>
      </c>
      <c r="EZ98">
        <v>0.61873079809922205</v>
      </c>
      <c r="FA98">
        <v>4.9843989857517097E-2</v>
      </c>
      <c r="FB98">
        <v>1.89299203732915</v>
      </c>
      <c r="FC98">
        <v>0.76165912377293599</v>
      </c>
      <c r="FD98">
        <v>0.73667325521563898</v>
      </c>
      <c r="FE98">
        <v>0.73736441560260901</v>
      </c>
      <c r="FF98">
        <v>0.86807004240039298</v>
      </c>
      <c r="FG98">
        <v>3.7859840746583</v>
      </c>
      <c r="FH98">
        <v>0.68682926535812305</v>
      </c>
      <c r="FI98">
        <v>9.5537941236192803E-2</v>
      </c>
      <c r="FJ98">
        <v>2.3956939038878802</v>
      </c>
      <c r="FK98">
        <v>135499.120198157</v>
      </c>
      <c r="FL98">
        <v>0.51046024674850798</v>
      </c>
      <c r="FM98">
        <v>20.0810307039993</v>
      </c>
      <c r="FN98">
        <v>209181.596477613</v>
      </c>
      <c r="FO98">
        <v>0.105979399729486</v>
      </c>
      <c r="FP98">
        <v>3.63850138446759</v>
      </c>
      <c r="FQ98">
        <v>629.79171956525795</v>
      </c>
      <c r="FR98">
        <v>2388.8212548738902</v>
      </c>
      <c r="FS98">
        <v>190.0343357381</v>
      </c>
      <c r="FT98">
        <v>0.34037465388310101</v>
      </c>
      <c r="FU98">
        <v>2.2861866734523E-3</v>
      </c>
      <c r="FV98">
        <v>6.7714272163970001E-3</v>
      </c>
      <c r="FW98">
        <v>1.1648765377161E-3</v>
      </c>
      <c r="FX98">
        <v>11831.182272545801</v>
      </c>
      <c r="FY98">
        <v>0.50211846703319496</v>
      </c>
      <c r="FZ98">
        <v>0.24894076648340199</v>
      </c>
      <c r="GA98">
        <v>2.5887788517142898</v>
      </c>
      <c r="GB98">
        <v>373.50846550215402</v>
      </c>
      <c r="GC98">
        <v>1468.1031303555301</v>
      </c>
      <c r="GD98">
        <v>99.859799288809697</v>
      </c>
      <c r="GE98">
        <v>0.602805287071427</v>
      </c>
      <c r="GF98">
        <v>5.1578030030941298</v>
      </c>
      <c r="GG98">
        <v>2048.84896103446</v>
      </c>
      <c r="GH98">
        <v>8.2621934067708597E-2</v>
      </c>
      <c r="GI98">
        <v>8.8756906037321906E-2</v>
      </c>
      <c r="GJ98">
        <v>220.27824800427899</v>
      </c>
      <c r="GK98">
        <v>0.25109370333946102</v>
      </c>
      <c r="GL98">
        <v>0.39832689228013901</v>
      </c>
      <c r="GM98">
        <v>0.214285406104291</v>
      </c>
      <c r="GN98">
        <v>72.400000000000006</v>
      </c>
      <c r="GO98">
        <v>0.90500000000000003</v>
      </c>
      <c r="GP98">
        <v>4.7500000000000001E-2</v>
      </c>
      <c r="GQ98">
        <v>1.1499999999999999</v>
      </c>
      <c r="GR98">
        <v>691365190.23749995</v>
      </c>
      <c r="GS98">
        <v>2735179087.9499998</v>
      </c>
      <c r="GT98">
        <v>180411715.80937499</v>
      </c>
      <c r="GU98">
        <v>0.96250000000000002</v>
      </c>
      <c r="GV98">
        <v>7.5750000000000002</v>
      </c>
      <c r="GW98">
        <v>9.4687499999999994E-2</v>
      </c>
      <c r="GX98">
        <v>0.28056959821865401</v>
      </c>
      <c r="GY98">
        <v>0.39306959821934201</v>
      </c>
      <c r="GZ98">
        <v>0.25244459821848197</v>
      </c>
      <c r="HA98">
        <v>4.39220563932553</v>
      </c>
      <c r="HB98">
        <v>3.0138070033340001E-4</v>
      </c>
      <c r="HC98">
        <v>680355651.48359299</v>
      </c>
      <c r="HD98">
        <v>2038.37143305422</v>
      </c>
      <c r="HE98">
        <v>1.4970622779599999E-4</v>
      </c>
      <c r="HF98">
        <v>5.03286845127019E-2</v>
      </c>
      <c r="HG98">
        <v>5.5375457893927999E-3</v>
      </c>
      <c r="HH98">
        <v>1.441981110682E-4</v>
      </c>
    </row>
    <row r="99" spans="1:216" x14ac:dyDescent="0.2">
      <c r="A99" t="s">
        <v>251</v>
      </c>
      <c r="B99" t="s">
        <v>252</v>
      </c>
      <c r="C99">
        <v>0.835217223875243</v>
      </c>
      <c r="D99">
        <v>0.60199336176317397</v>
      </c>
      <c r="E99">
        <v>27.699767405111398</v>
      </c>
      <c r="F99">
        <v>46.0134100548579</v>
      </c>
      <c r="G99">
        <v>53</v>
      </c>
      <c r="H99">
        <v>47.853944456021601</v>
      </c>
      <c r="I99">
        <v>47.010637094172601</v>
      </c>
      <c r="J99">
        <v>56.124860801609103</v>
      </c>
      <c r="K99">
        <v>32139</v>
      </c>
      <c r="L99">
        <v>38.431192607051699</v>
      </c>
      <c r="M99">
        <v>0.72623291264136203</v>
      </c>
      <c r="N99">
        <v>6731.2611051023696</v>
      </c>
      <c r="O99">
        <v>0.209442145216166</v>
      </c>
      <c r="P99">
        <v>32186</v>
      </c>
      <c r="Q99">
        <v>-0.15430298447608901</v>
      </c>
      <c r="R99">
        <v>2.7326809167861899</v>
      </c>
      <c r="S99">
        <v>83397.792814052795</v>
      </c>
      <c r="T99">
        <v>0.62864861824603502</v>
      </c>
      <c r="U99">
        <v>1.51813980937004</v>
      </c>
      <c r="V99">
        <v>3.6668842206086798</v>
      </c>
      <c r="W99">
        <v>5.80787897109985</v>
      </c>
      <c r="X99">
        <v>0.91358759104682496</v>
      </c>
      <c r="Y99">
        <v>1.11540881846665</v>
      </c>
      <c r="Z99">
        <v>0.93181127309799205</v>
      </c>
      <c r="AA99">
        <v>-2.2043805122375399</v>
      </c>
      <c r="AB99">
        <v>8.0122594833374006</v>
      </c>
      <c r="AC99">
        <v>0.63151722457838899</v>
      </c>
      <c r="AD99">
        <v>1.6096956667729301</v>
      </c>
      <c r="AE99">
        <v>0.90857475283817801</v>
      </c>
      <c r="AF99">
        <v>83397.792814052795</v>
      </c>
      <c r="AG99">
        <v>0.73441227398771403</v>
      </c>
      <c r="AH99">
        <v>1.34698330731438</v>
      </c>
      <c r="AI99">
        <v>3.4683281934463399</v>
      </c>
      <c r="AJ99">
        <v>0.85349259650063003</v>
      </c>
      <c r="AK99">
        <v>-0.49860562044184897</v>
      </c>
      <c r="AL99">
        <v>0.42112467638152801</v>
      </c>
      <c r="AM99">
        <v>0.112369336481823</v>
      </c>
      <c r="AN99">
        <v>0.57906543620018003</v>
      </c>
      <c r="AO99">
        <v>0.112369336481823</v>
      </c>
      <c r="AP99">
        <v>0.50496137182325396</v>
      </c>
      <c r="AQ99">
        <v>9.9463554107376007E-2</v>
      </c>
      <c r="AR99">
        <v>0.94381533175908805</v>
      </c>
      <c r="AS99">
        <v>0.94381533175908805</v>
      </c>
      <c r="AT99">
        <v>0.97752613270363498</v>
      </c>
      <c r="AU99">
        <v>0.962543554506058</v>
      </c>
      <c r="AV99">
        <v>-0.29615406887592</v>
      </c>
      <c r="AW99">
        <v>0.55447725692128402</v>
      </c>
      <c r="AX99">
        <v>0.112369336481823</v>
      </c>
      <c r="AY99">
        <v>1.8415042872290801</v>
      </c>
      <c r="AZ99">
        <v>0.63378943946094801</v>
      </c>
      <c r="BA99">
        <v>1.07475479275401</v>
      </c>
      <c r="BB99">
        <v>0.57906543620017903</v>
      </c>
      <c r="BC99">
        <v>0.78531961898817404</v>
      </c>
      <c r="BD99">
        <v>3.68300857445817</v>
      </c>
      <c r="BE99">
        <v>0.96238545627219296</v>
      </c>
      <c r="BF99">
        <v>0.13337350321583699</v>
      </c>
      <c r="BG99">
        <v>3.9583034710020599</v>
      </c>
      <c r="BH99">
        <v>5893.8790157211197</v>
      </c>
      <c r="BI99">
        <v>0.183119338088644</v>
      </c>
      <c r="BJ99">
        <v>31.167236232600001</v>
      </c>
      <c r="BK99">
        <v>23637.793450568501</v>
      </c>
      <c r="BL99">
        <v>0.13279386300614199</v>
      </c>
      <c r="BM99">
        <v>3.5270614552911201</v>
      </c>
      <c r="BN99">
        <v>537.75703722115202</v>
      </c>
      <c r="BO99">
        <v>1994.71981606909</v>
      </c>
      <c r="BP99">
        <v>173.51634250916501</v>
      </c>
      <c r="BQ99">
        <v>0.36823463617721902</v>
      </c>
      <c r="BR99">
        <v>4.6473017747614004E-3</v>
      </c>
      <c r="BS99">
        <v>1.0276808185524599E-2</v>
      </c>
      <c r="BT99">
        <v>3.2399251720705998E-3</v>
      </c>
      <c r="BU99">
        <v>3000.2471617524102</v>
      </c>
      <c r="BV99">
        <v>0.53836060317508605</v>
      </c>
      <c r="BW99">
        <v>0.230819698412456</v>
      </c>
      <c r="BX99">
        <v>2.9134539639117398</v>
      </c>
      <c r="BY99">
        <v>69.788084491928103</v>
      </c>
      <c r="BZ99">
        <v>265.996882240216</v>
      </c>
      <c r="CA99">
        <v>20.735885054855899</v>
      </c>
      <c r="CB99">
        <v>0.52163650902206204</v>
      </c>
      <c r="CC99">
        <v>4.5133754598470501</v>
      </c>
      <c r="CD99">
        <v>615.19820172552295</v>
      </c>
      <c r="CE99">
        <v>0.107815828488563</v>
      </c>
      <c r="CF99">
        <v>0.17278654359994</v>
      </c>
      <c r="CG99">
        <v>33.126378728229199</v>
      </c>
      <c r="CH99">
        <v>0.29348835141356999</v>
      </c>
      <c r="CI99">
        <v>0.60246634812591005</v>
      </c>
      <c r="CJ99">
        <v>0.21624385223548501</v>
      </c>
      <c r="CK99">
        <v>92.021276595744595</v>
      </c>
      <c r="CL99">
        <v>0.97894975101855997</v>
      </c>
      <c r="CM99">
        <v>1.05251244907197E-2</v>
      </c>
      <c r="CN99">
        <v>1.0319148936170199</v>
      </c>
      <c r="CO99">
        <v>7983832.9787234003</v>
      </c>
      <c r="CP99">
        <v>31443212.042553101</v>
      </c>
      <c r="CQ99">
        <v>2118988.2127659498</v>
      </c>
      <c r="CR99">
        <v>0.99202127659574402</v>
      </c>
      <c r="CS99">
        <v>12.702127659574399</v>
      </c>
      <c r="CT99">
        <v>0.13512901765504701</v>
      </c>
      <c r="CU99">
        <v>0.34683144350985201</v>
      </c>
      <c r="CV99">
        <v>0.34683144355327</v>
      </c>
      <c r="CW99">
        <v>0.34683144349899803</v>
      </c>
      <c r="CX99">
        <v>3.57953750877205</v>
      </c>
      <c r="CY99">
        <v>2.9205244516249001E-3</v>
      </c>
      <c r="CZ99">
        <v>7866592.3046627399</v>
      </c>
      <c r="DA99">
        <v>586.72248248211997</v>
      </c>
      <c r="DB99">
        <v>5.5805982549009996E-4</v>
      </c>
      <c r="DC99">
        <v>0.111347951028542</v>
      </c>
      <c r="DD99">
        <v>1.51129749202128E-2</v>
      </c>
      <c r="DE99">
        <v>5.4599797487330003E-4</v>
      </c>
      <c r="DF99">
        <v>0.88407640890875805</v>
      </c>
      <c r="DG99">
        <v>0.61256818743777897</v>
      </c>
      <c r="DH99">
        <v>39.958128561326703</v>
      </c>
      <c r="DI99">
        <v>65.230499037930201</v>
      </c>
      <c r="DJ99">
        <v>72.801098892805101</v>
      </c>
      <c r="DK99">
        <v>76.694197955256001</v>
      </c>
      <c r="DL99">
        <v>81.541400527584699</v>
      </c>
      <c r="DM99">
        <v>86.648716089737803</v>
      </c>
      <c r="DN99">
        <v>92962.625</v>
      </c>
      <c r="DO99">
        <v>57.668745340779502</v>
      </c>
      <c r="DP99">
        <v>0.53753210580390598</v>
      </c>
      <c r="DQ99">
        <v>18462.278637012401</v>
      </c>
      <c r="DR99">
        <v>0.19859893841220999</v>
      </c>
      <c r="DS99">
        <v>93060</v>
      </c>
      <c r="DT99">
        <v>3.7643101066350902E-2</v>
      </c>
      <c r="DU99">
        <v>1.7340353727340601</v>
      </c>
      <c r="DV99">
        <v>130558.835274768</v>
      </c>
      <c r="DW99">
        <v>0.43264191123332102</v>
      </c>
      <c r="DX99">
        <v>1.0795026123523701</v>
      </c>
      <c r="DY99">
        <v>3.9533873729343498</v>
      </c>
      <c r="DZ99">
        <v>3.7902255058288499</v>
      </c>
      <c r="EA99">
        <v>0.59190333768201497</v>
      </c>
      <c r="EB99">
        <v>0.941031331196437</v>
      </c>
      <c r="EC99">
        <v>1.0656837224960301</v>
      </c>
      <c r="ED99">
        <v>-2.81533575057983</v>
      </c>
      <c r="EE99">
        <v>6.6055612564086896</v>
      </c>
      <c r="EF99">
        <v>0.44825677370836498</v>
      </c>
      <c r="EG99">
        <v>1.18446330151898</v>
      </c>
      <c r="EH99">
        <v>-0.83337820501655402</v>
      </c>
      <c r="EI99">
        <v>130558.835274768</v>
      </c>
      <c r="EJ99">
        <v>0.83807770582994501</v>
      </c>
      <c r="EK99">
        <v>0.51741334635192404</v>
      </c>
      <c r="EL99">
        <v>3.7080984333557501</v>
      </c>
      <c r="EM99">
        <v>0.62228357995940897</v>
      </c>
      <c r="EN99">
        <v>-0.35621433571241201</v>
      </c>
      <c r="EO99">
        <v>0.248517599270064</v>
      </c>
      <c r="EP99">
        <v>6.65701165827631E-2</v>
      </c>
      <c r="EQ99">
        <v>0.57728845666775097</v>
      </c>
      <c r="ER99">
        <v>6.65701165827631E-2</v>
      </c>
      <c r="ES99">
        <v>0.35188081928083198</v>
      </c>
      <c r="ET99">
        <v>6.2045444909912401E-2</v>
      </c>
      <c r="EU99">
        <v>0.96671494170861805</v>
      </c>
      <c r="EV99">
        <v>0.96671494170861805</v>
      </c>
      <c r="EW99">
        <v>0.98668597668344704</v>
      </c>
      <c r="EX99">
        <v>0.97780996113907903</v>
      </c>
      <c r="EY99">
        <v>-0.32066814874976601</v>
      </c>
      <c r="EZ99">
        <v>0.48490406667220898</v>
      </c>
      <c r="FA99">
        <v>6.65701165827631E-2</v>
      </c>
      <c r="FB99">
        <v>1.9137944972157099</v>
      </c>
      <c r="FC99">
        <v>0.78041069716367295</v>
      </c>
      <c r="FD99">
        <v>0.71141237032910798</v>
      </c>
      <c r="FE99">
        <v>0.57728845666774398</v>
      </c>
      <c r="FF99">
        <v>0.88050943892432898</v>
      </c>
      <c r="FG99">
        <v>3.8275889944314199</v>
      </c>
      <c r="FH99">
        <v>0.64484225374634496</v>
      </c>
      <c r="FI99">
        <v>7.8771928963206894E-2</v>
      </c>
      <c r="FJ99">
        <v>3.1457938559551901</v>
      </c>
      <c r="FK99">
        <v>28896.389039329399</v>
      </c>
      <c r="FL99">
        <v>0.31051352932870602</v>
      </c>
      <c r="FM99">
        <v>25.168229164169599</v>
      </c>
      <c r="FN99">
        <v>77991.511304534695</v>
      </c>
      <c r="FO99">
        <v>8.0961147085027302E-2</v>
      </c>
      <c r="FP99">
        <v>3.7334300451321698</v>
      </c>
      <c r="FQ99">
        <v>587.09866752632695</v>
      </c>
      <c r="FR99">
        <v>2273.9673006662301</v>
      </c>
      <c r="FS99">
        <v>165.38150924134899</v>
      </c>
      <c r="FT99">
        <v>0.31664248871695599</v>
      </c>
      <c r="FU99">
        <v>2.969420794876E-3</v>
      </c>
      <c r="FV99">
        <v>8.4047640745662008E-3</v>
      </c>
      <c r="FW99">
        <v>1.6105849749535001E-3</v>
      </c>
      <c r="FX99">
        <v>6755.5998520784597</v>
      </c>
      <c r="FY99">
        <v>0.57115704087904495</v>
      </c>
      <c r="FZ99">
        <v>0.214421479560477</v>
      </c>
      <c r="GA99">
        <v>3.0628500779291201</v>
      </c>
      <c r="GB99">
        <v>149.08801787935801</v>
      </c>
      <c r="GC99">
        <v>587.99693332191396</v>
      </c>
      <c r="GD99">
        <v>39.3607890187198</v>
      </c>
      <c r="GE99">
        <v>0.48428748051771903</v>
      </c>
      <c r="GF99">
        <v>4.8423705506475603</v>
      </c>
      <c r="GG99">
        <v>1054.6496918883199</v>
      </c>
      <c r="GH99">
        <v>8.7012678695198201E-2</v>
      </c>
      <c r="GI99">
        <v>0.12672800013225499</v>
      </c>
      <c r="GJ99">
        <v>80.122128659892795</v>
      </c>
      <c r="GK99">
        <v>0.25788139663210502</v>
      </c>
      <c r="GL99">
        <v>0.53022450976637803</v>
      </c>
      <c r="GM99">
        <v>0.189795618348537</v>
      </c>
      <c r="GN99">
        <v>69.239999999999995</v>
      </c>
      <c r="GO99">
        <v>0.92320000000000002</v>
      </c>
      <c r="GP99">
        <v>3.8399999999999997E-2</v>
      </c>
      <c r="GQ99">
        <v>1.1200000000000001</v>
      </c>
      <c r="GR99">
        <v>96547420.640000001</v>
      </c>
      <c r="GS99">
        <v>384114401.56</v>
      </c>
      <c r="GT99">
        <v>24655675.41</v>
      </c>
      <c r="GU99">
        <v>0.97</v>
      </c>
      <c r="GV99">
        <v>11.213333333333299</v>
      </c>
      <c r="GW99">
        <v>0.14951111111111101</v>
      </c>
      <c r="GX99">
        <v>0.35034003185999402</v>
      </c>
      <c r="GY99">
        <v>0.43034003186555803</v>
      </c>
      <c r="GZ99">
        <v>0.330340031858603</v>
      </c>
      <c r="HA99">
        <v>3.5349115219257801</v>
      </c>
      <c r="HB99">
        <v>8.059316569954E-4</v>
      </c>
      <c r="HC99">
        <v>95007836</v>
      </c>
      <c r="HD99">
        <v>874.53677555936997</v>
      </c>
      <c r="HE99">
        <v>3.2982654661490001E-4</v>
      </c>
      <c r="HF99">
        <v>6.5160039644428194E-2</v>
      </c>
      <c r="HG99">
        <v>5.4048447406343002E-3</v>
      </c>
      <c r="HH99">
        <v>3.2192920514159998E-4</v>
      </c>
    </row>
    <row r="100" spans="1:216" x14ac:dyDescent="0.2">
      <c r="A100" t="s">
        <v>253</v>
      </c>
      <c r="B100" t="s">
        <v>254</v>
      </c>
      <c r="C100">
        <v>0.69753579072910299</v>
      </c>
      <c r="D100">
        <v>0.56572700665282205</v>
      </c>
      <c r="E100">
        <v>29.7260474236665</v>
      </c>
      <c r="F100">
        <v>52.5448618752417</v>
      </c>
      <c r="G100">
        <v>59.059292240933601</v>
      </c>
      <c r="H100">
        <v>56.0357029044876</v>
      </c>
      <c r="I100">
        <v>49.658836071740502</v>
      </c>
      <c r="J100">
        <v>61.489836558572797</v>
      </c>
      <c r="K100">
        <v>38871.375</v>
      </c>
      <c r="L100">
        <v>36.651921776898199</v>
      </c>
      <c r="M100">
        <v>0.72821005770349601</v>
      </c>
      <c r="N100">
        <v>7620.4517985336897</v>
      </c>
      <c r="O100">
        <v>0.19604276407854601</v>
      </c>
      <c r="P100">
        <v>38932</v>
      </c>
      <c r="Q100">
        <v>-1.9275779724121</v>
      </c>
      <c r="R100">
        <v>3.0316362380981401</v>
      </c>
      <c r="S100">
        <v>145089.36102605701</v>
      </c>
      <c r="T100">
        <v>0.99523038704923605</v>
      </c>
      <c r="U100">
        <v>3.1322267055511399</v>
      </c>
      <c r="V100">
        <v>2.51854674259239</v>
      </c>
      <c r="W100">
        <v>7.9641208648681596</v>
      </c>
      <c r="X100">
        <v>1.6395532712537599</v>
      </c>
      <c r="Y100">
        <v>7.4794429822112804E-2</v>
      </c>
      <c r="Z100">
        <v>-0.31703096628188998</v>
      </c>
      <c r="AA100">
        <v>-2.2127518653869598</v>
      </c>
      <c r="AB100">
        <v>10.1768727302551</v>
      </c>
      <c r="AC100">
        <v>1.28769924269419</v>
      </c>
      <c r="AD100">
        <v>1.93047608851756</v>
      </c>
      <c r="AE100">
        <v>0.72586075024839003</v>
      </c>
      <c r="AF100">
        <v>145089.36102605701</v>
      </c>
      <c r="AG100">
        <v>0.50330239885155503</v>
      </c>
      <c r="AH100">
        <v>3.72114372160565</v>
      </c>
      <c r="AI100">
        <v>2.2387906528191199</v>
      </c>
      <c r="AJ100">
        <v>0.93689419460986301</v>
      </c>
      <c r="AK100">
        <v>0.240461186629816</v>
      </c>
      <c r="AL100">
        <v>0.88756583478652296</v>
      </c>
      <c r="AM100">
        <v>9.1460509379716795E-2</v>
      </c>
      <c r="AN100">
        <v>0.81291772681471197</v>
      </c>
      <c r="AO100">
        <v>9.1460509379716795E-2</v>
      </c>
      <c r="AP100">
        <v>0.43647678359669001</v>
      </c>
      <c r="AQ100">
        <v>8.2565482073848104E-2</v>
      </c>
      <c r="AR100">
        <v>0.95426974531014097</v>
      </c>
      <c r="AS100">
        <v>0.95426974531014097</v>
      </c>
      <c r="AT100">
        <v>0.98170789812405601</v>
      </c>
      <c r="AU100">
        <v>0.96951316354009398</v>
      </c>
      <c r="AV100">
        <v>-0.55817997747622194</v>
      </c>
      <c r="AW100">
        <v>0.81347322018285895</v>
      </c>
      <c r="AX100">
        <v>9.1460509379716795E-2</v>
      </c>
      <c r="AY100">
        <v>1.42817363583632</v>
      </c>
      <c r="AZ100">
        <v>0.42792134584303099</v>
      </c>
      <c r="BA100">
        <v>1.4196361174522101</v>
      </c>
      <c r="BB100">
        <v>0.81291772681471197</v>
      </c>
      <c r="BC100">
        <v>0.52609610947381202</v>
      </c>
      <c r="BD100">
        <v>2.8563472716726501</v>
      </c>
      <c r="BE100">
        <v>1.32817560807249</v>
      </c>
      <c r="BF100">
        <v>0.24475658604156</v>
      </c>
      <c r="BG100">
        <v>3.7763490702328899</v>
      </c>
      <c r="BH100">
        <v>10991.309770882501</v>
      </c>
      <c r="BI100">
        <v>0.28232070715305002</v>
      </c>
      <c r="BJ100">
        <v>25.662698831217199</v>
      </c>
      <c r="BK100">
        <v>19594.568992088702</v>
      </c>
      <c r="BL100">
        <v>0.24834880057422201</v>
      </c>
      <c r="BM100">
        <v>2.3780951402445201</v>
      </c>
      <c r="BN100">
        <v>558.10895921093095</v>
      </c>
      <c r="BO100">
        <v>1216.23353539504</v>
      </c>
      <c r="BP100">
        <v>393.57781516490201</v>
      </c>
      <c r="BQ100">
        <v>0.65547621493886699</v>
      </c>
      <c r="BR100">
        <v>2.7290571413557002E-3</v>
      </c>
      <c r="BS100">
        <v>6.611635383738E-3</v>
      </c>
      <c r="BT100">
        <v>1.7584125807600999E-3</v>
      </c>
      <c r="BU100">
        <v>3296.1247361379801</v>
      </c>
      <c r="BV100">
        <v>0.55944226674008402</v>
      </c>
      <c r="BW100">
        <v>0.22027886662995699</v>
      </c>
      <c r="BX100">
        <v>3.01636170248663</v>
      </c>
      <c r="BY100">
        <v>101.115165354084</v>
      </c>
      <c r="BZ100">
        <v>192.104025032641</v>
      </c>
      <c r="CA100">
        <v>78.367950434445802</v>
      </c>
      <c r="CB100">
        <v>0.49590957437834099</v>
      </c>
      <c r="CC100">
        <v>4.6115732255957402</v>
      </c>
      <c r="CD100">
        <v>583.98593106609906</v>
      </c>
      <c r="CE100">
        <v>9.4399104736065706E-2</v>
      </c>
      <c r="CF100">
        <v>0.150969342996467</v>
      </c>
      <c r="CG100">
        <v>44.565484881697799</v>
      </c>
      <c r="CH100">
        <v>0.20963699947990699</v>
      </c>
      <c r="CI100">
        <v>0.67757419799795504</v>
      </c>
      <c r="CJ100">
        <v>9.2652699850395995E-2</v>
      </c>
      <c r="CK100">
        <v>19.095238095237999</v>
      </c>
      <c r="CL100">
        <v>0.90929705215419498</v>
      </c>
      <c r="CM100">
        <v>4.5351473922902397E-2</v>
      </c>
      <c r="CN100">
        <v>1.1428571428571399</v>
      </c>
      <c r="CO100">
        <v>36072778.285714202</v>
      </c>
      <c r="CP100">
        <v>81763843.428571403</v>
      </c>
      <c r="CQ100">
        <v>24650012</v>
      </c>
      <c r="CR100">
        <v>0.96428571428571397</v>
      </c>
      <c r="CS100">
        <v>2.8095238095238</v>
      </c>
      <c r="CT100">
        <v>0.133786848072562</v>
      </c>
      <c r="CU100">
        <v>0.26473798800780801</v>
      </c>
      <c r="CV100">
        <v>0.264737988454463</v>
      </c>
      <c r="CW100">
        <v>0.264737987896144</v>
      </c>
      <c r="CX100">
        <v>3.1728107335198601</v>
      </c>
      <c r="CY100">
        <v>5.3940203431619997E-4</v>
      </c>
      <c r="CZ100">
        <v>32635815.4195011</v>
      </c>
      <c r="DA100">
        <v>2324.5804782269001</v>
      </c>
      <c r="DB100">
        <v>5.6888479045879995E-4</v>
      </c>
      <c r="DC100">
        <v>9.0302330414558402E-2</v>
      </c>
      <c r="DD100">
        <v>2.2443142351473599E-2</v>
      </c>
      <c r="DE100">
        <v>5.6846232073429995E-4</v>
      </c>
      <c r="DF100">
        <v>0.77926623204478196</v>
      </c>
      <c r="DG100">
        <v>0.61098555787310804</v>
      </c>
      <c r="DH100">
        <v>38.5319597967802</v>
      </c>
      <c r="DI100">
        <v>63.065254653339402</v>
      </c>
      <c r="DJ100">
        <v>62.681735776859199</v>
      </c>
      <c r="DK100">
        <v>68.680419334771102</v>
      </c>
      <c r="DL100">
        <v>75.894663844041105</v>
      </c>
      <c r="DM100">
        <v>77.265775088327402</v>
      </c>
      <c r="DN100">
        <v>74949.666666666599</v>
      </c>
      <c r="DO100">
        <v>49.144623366652397</v>
      </c>
      <c r="DP100">
        <v>0.56589469354086597</v>
      </c>
      <c r="DQ100">
        <v>15191.3011575569</v>
      </c>
      <c r="DR100">
        <v>0.20268670740217101</v>
      </c>
      <c r="DS100">
        <v>75074</v>
      </c>
      <c r="DT100">
        <v>0.20630258321761999</v>
      </c>
      <c r="DU100">
        <v>2.17013263702392</v>
      </c>
      <c r="DV100">
        <v>130928.36191539701</v>
      </c>
      <c r="DW100">
        <v>0.269831133805853</v>
      </c>
      <c r="DX100">
        <v>1.0742794573307</v>
      </c>
      <c r="DY100">
        <v>3.2669872910053002</v>
      </c>
      <c r="DZ100">
        <v>4.43281698226928</v>
      </c>
      <c r="EA100">
        <v>0.63495811724504603</v>
      </c>
      <c r="EB100">
        <v>1.0578075388163499</v>
      </c>
      <c r="EC100">
        <v>0.90411269664764404</v>
      </c>
      <c r="ED100">
        <v>-1.8938980102539</v>
      </c>
      <c r="EE100">
        <v>6.3267149925231898</v>
      </c>
      <c r="EF100">
        <v>0.44512094501948901</v>
      </c>
      <c r="EG100">
        <v>1.32060242111723</v>
      </c>
      <c r="EH100">
        <v>0.61234714297020698</v>
      </c>
      <c r="EI100">
        <v>130928.36191539701</v>
      </c>
      <c r="EJ100">
        <v>0.91195154666406297</v>
      </c>
      <c r="EK100">
        <v>0.62503396548399204</v>
      </c>
      <c r="EL100">
        <v>3.8743620504270999</v>
      </c>
      <c r="EM100">
        <v>0.325750135497963</v>
      </c>
      <c r="EN100">
        <v>-0.18103573789736499</v>
      </c>
      <c r="EO100">
        <v>0.112633626974821</v>
      </c>
      <c r="EP100">
        <v>2.9642945808626999E-2</v>
      </c>
      <c r="EQ100">
        <v>0.57847749252357705</v>
      </c>
      <c r="ER100">
        <v>2.9642945808626999E-2</v>
      </c>
      <c r="ES100">
        <v>0.19159416331015799</v>
      </c>
      <c r="ET100">
        <v>2.87295809547717E-2</v>
      </c>
      <c r="EU100">
        <v>0.98517852709568599</v>
      </c>
      <c r="EV100">
        <v>0.98517852709568599</v>
      </c>
      <c r="EW100">
        <v>0.99407141083827399</v>
      </c>
      <c r="EX100">
        <v>0.99011901806378999</v>
      </c>
      <c r="EY100">
        <v>-0.36081841808329501</v>
      </c>
      <c r="EZ100">
        <v>0.38570524966462399</v>
      </c>
      <c r="FA100">
        <v>2.9642945808626999E-2</v>
      </c>
      <c r="FB100">
        <v>1.9630611744438</v>
      </c>
      <c r="FC100">
        <v>0.900132132653504</v>
      </c>
      <c r="FD100">
        <v>0.37273764042941698</v>
      </c>
      <c r="FE100">
        <v>0.57847749252353498</v>
      </c>
      <c r="FF100">
        <v>0.948239701539492</v>
      </c>
      <c r="FG100">
        <v>3.9261223488876098</v>
      </c>
      <c r="FH100">
        <v>0.34309469462079001</v>
      </c>
      <c r="FI100">
        <v>3.5569143195862199E-2</v>
      </c>
      <c r="FJ100">
        <v>2.1674302430321402</v>
      </c>
      <c r="FK100">
        <v>38378.740229640003</v>
      </c>
      <c r="FL100">
        <v>0.51121214041665597</v>
      </c>
      <c r="FM100">
        <v>23.279003372576302</v>
      </c>
      <c r="FN100">
        <v>68463.850414257904</v>
      </c>
      <c r="FO100">
        <v>4.4024226667968E-2</v>
      </c>
      <c r="FP100">
        <v>3.8615366172043499</v>
      </c>
      <c r="FQ100">
        <v>624.41633588192894</v>
      </c>
      <c r="FR100">
        <v>2469.4183738711099</v>
      </c>
      <c r="FS100">
        <v>163.16582638463299</v>
      </c>
      <c r="FT100">
        <v>0.28461584569891002</v>
      </c>
      <c r="FU100">
        <v>3.1433096316113001E-3</v>
      </c>
      <c r="FV100">
        <v>8.5188100122284994E-3</v>
      </c>
      <c r="FW100">
        <v>1.7994345364570001E-3</v>
      </c>
      <c r="FX100">
        <v>4371.1312293663505</v>
      </c>
      <c r="FY100">
        <v>0.60768205568067102</v>
      </c>
      <c r="FZ100">
        <v>0.19615897215966399</v>
      </c>
      <c r="GA100">
        <v>3.1914515547735598</v>
      </c>
      <c r="GB100">
        <v>278.794529972242</v>
      </c>
      <c r="GC100">
        <v>1110.12151769087</v>
      </c>
      <c r="GD100">
        <v>70.9627830425854</v>
      </c>
      <c r="GE100">
        <v>0.452137111306609</v>
      </c>
      <c r="GF100">
        <v>4.8511766506725396</v>
      </c>
      <c r="GG100">
        <v>673.373140637598</v>
      </c>
      <c r="GH100">
        <v>9.0364268757645305E-2</v>
      </c>
      <c r="GI100">
        <v>9.5457610029898707E-2</v>
      </c>
      <c r="GJ100">
        <v>142.601621732469</v>
      </c>
      <c r="GK100">
        <v>0.27481961702602298</v>
      </c>
      <c r="GL100">
        <v>0.57258946932088395</v>
      </c>
      <c r="GM100">
        <v>0.20037715395230701</v>
      </c>
      <c r="GN100">
        <v>103.165137614678</v>
      </c>
      <c r="GO100">
        <v>0.94646915242824603</v>
      </c>
      <c r="GP100">
        <v>2.67654237858766E-2</v>
      </c>
      <c r="GQ100">
        <v>1.0825688073394399</v>
      </c>
      <c r="GR100">
        <v>47060387.651376098</v>
      </c>
      <c r="GS100">
        <v>188178076.68807301</v>
      </c>
      <c r="GT100">
        <v>11780965.3922018</v>
      </c>
      <c r="GU100">
        <v>0.97935779816513702</v>
      </c>
      <c r="GV100">
        <v>11.935779816513699</v>
      </c>
      <c r="GW100">
        <v>0.109502567123979</v>
      </c>
      <c r="GX100">
        <v>0.30216325590588</v>
      </c>
      <c r="GY100">
        <v>0.33274429566660002</v>
      </c>
      <c r="GZ100">
        <v>0.2945179959657</v>
      </c>
      <c r="HA100">
        <v>4.1315884579287498</v>
      </c>
      <c r="HB100">
        <v>1.4519007912193E-3</v>
      </c>
      <c r="HC100">
        <v>46586007.929467201</v>
      </c>
      <c r="HD100">
        <v>328.08995597075398</v>
      </c>
      <c r="HE100">
        <v>8.1866360901090005E-4</v>
      </c>
      <c r="HF100">
        <v>3.2541304141328498E-2</v>
      </c>
      <c r="HG100">
        <v>1.5457648388172E-3</v>
      </c>
      <c r="HH100">
        <v>7.5873261171199998E-4</v>
      </c>
    </row>
    <row r="101" spans="1:216" x14ac:dyDescent="0.2">
      <c r="A101" t="s">
        <v>256</v>
      </c>
      <c r="B101" t="s">
        <v>257</v>
      </c>
      <c r="C101">
        <v>0.99833030389947797</v>
      </c>
      <c r="D101">
        <v>0.80329565687369497</v>
      </c>
      <c r="E101">
        <v>16.037735438726401</v>
      </c>
      <c r="F101">
        <v>19.964922381309599</v>
      </c>
      <c r="G101">
        <v>25.553864678361201</v>
      </c>
      <c r="H101">
        <v>24.698178070456901</v>
      </c>
      <c r="I101">
        <v>21.9544984001001</v>
      </c>
      <c r="J101">
        <v>25.7293606605372</v>
      </c>
      <c r="K101">
        <v>4241.7083333333303</v>
      </c>
      <c r="L101">
        <v>19.9315870282623</v>
      </c>
      <c r="M101">
        <v>0.81593125091229202</v>
      </c>
      <c r="N101">
        <v>1553.0702196182899</v>
      </c>
      <c r="O101">
        <v>0.36614262404926201</v>
      </c>
      <c r="P101">
        <v>4263</v>
      </c>
      <c r="Q101">
        <v>3.5131163895130102E-2</v>
      </c>
      <c r="R101">
        <v>1.6302090167999199</v>
      </c>
      <c r="S101">
        <v>4459.3216826757098</v>
      </c>
      <c r="T101">
        <v>0.434375781960323</v>
      </c>
      <c r="U101">
        <v>0.81118011474609297</v>
      </c>
      <c r="V101">
        <v>3.1869055568726599</v>
      </c>
      <c r="W101">
        <v>3.3858590126037602</v>
      </c>
      <c r="X101">
        <v>0.49190777296263399</v>
      </c>
      <c r="Y101">
        <v>0.81175303664430298</v>
      </c>
      <c r="Z101">
        <v>0.77594810724258401</v>
      </c>
      <c r="AA101">
        <v>-0.86469638347625699</v>
      </c>
      <c r="AB101">
        <v>4.25055539608001</v>
      </c>
      <c r="AC101">
        <v>0.33902484955189999</v>
      </c>
      <c r="AD101">
        <v>1.0227670657188399</v>
      </c>
      <c r="AE101">
        <v>0.38518544296010698</v>
      </c>
      <c r="AF101">
        <v>4459.3216826757098</v>
      </c>
      <c r="AG101">
        <v>0.83722794852125104</v>
      </c>
      <c r="AH101">
        <v>0.38710947821789499</v>
      </c>
      <c r="AI101">
        <v>3.66304428233056</v>
      </c>
      <c r="AJ101">
        <v>0.54619757417818604</v>
      </c>
      <c r="AK101">
        <v>-0.323834249930183</v>
      </c>
      <c r="AL101">
        <v>0.24925817277731099</v>
      </c>
      <c r="AM101">
        <v>9.7877320443687896E-2</v>
      </c>
      <c r="AN101">
        <v>0.437513656785401</v>
      </c>
      <c r="AO101">
        <v>9.7877320443687896E-2</v>
      </c>
      <c r="AP101">
        <v>0.45872800965539801</v>
      </c>
      <c r="AQ101">
        <v>8.7893693216232402E-2</v>
      </c>
      <c r="AR101">
        <v>0.95106133977815599</v>
      </c>
      <c r="AS101">
        <v>0.95106133977815599</v>
      </c>
      <c r="AT101">
        <v>0.980424535911262</v>
      </c>
      <c r="AU101">
        <v>0.96737422651877003</v>
      </c>
      <c r="AV101">
        <v>-0.19828554997836401</v>
      </c>
      <c r="AW101">
        <v>0.39467424848041599</v>
      </c>
      <c r="AX101">
        <v>9.7877320443687896E-2</v>
      </c>
      <c r="AY101">
        <v>1.90399431418413</v>
      </c>
      <c r="AZ101">
        <v>0.73853856017326702</v>
      </c>
      <c r="BA101">
        <v>0.82230371337549202</v>
      </c>
      <c r="BB101">
        <v>0.437513656785397</v>
      </c>
      <c r="BC101">
        <v>0.85505565396229</v>
      </c>
      <c r="BD101">
        <v>3.8079886283682698</v>
      </c>
      <c r="BE101">
        <v>0.724426392931804</v>
      </c>
      <c r="BF101">
        <v>8.6783873305249795E-2</v>
      </c>
      <c r="BG101">
        <v>3.7485613030775</v>
      </c>
      <c r="BH101">
        <v>699.36406286652596</v>
      </c>
      <c r="BI101">
        <v>0.16405443651572199</v>
      </c>
      <c r="BJ101">
        <v>32.578595620829802</v>
      </c>
      <c r="BK101">
        <v>3569.10274454609</v>
      </c>
      <c r="BL101">
        <v>8.1386025739374299E-2</v>
      </c>
      <c r="BM101">
        <v>3.7318789584799399</v>
      </c>
      <c r="BN101">
        <v>498.26952850105499</v>
      </c>
      <c r="BO101">
        <v>1937.87966220971</v>
      </c>
      <c r="BP101">
        <v>138.36699507389099</v>
      </c>
      <c r="BQ101">
        <v>0.31703026038001397</v>
      </c>
      <c r="BR101">
        <v>3.9841691348227E-3</v>
      </c>
      <c r="BS101">
        <v>1.0706028541511699E-2</v>
      </c>
      <c r="BT101">
        <v>2.3037042831504E-3</v>
      </c>
      <c r="BU101">
        <v>575.42227569385204</v>
      </c>
      <c r="BV101">
        <v>0.64354477158935397</v>
      </c>
      <c r="BW101">
        <v>0.17822761420532199</v>
      </c>
      <c r="BX101">
        <v>3.2982944653214599</v>
      </c>
      <c r="BY101">
        <v>43.8265615660275</v>
      </c>
      <c r="BZ101">
        <v>171.35049691109299</v>
      </c>
      <c r="CA101">
        <v>11.9455777297611</v>
      </c>
      <c r="CB101">
        <v>0.42542638366963298</v>
      </c>
      <c r="CC101">
        <v>3.8903760440503601</v>
      </c>
      <c r="CD101">
        <v>114.10108948271601</v>
      </c>
      <c r="CE101">
        <v>0.125609362241867</v>
      </c>
      <c r="CF101">
        <v>0.20846641043685299</v>
      </c>
      <c r="CG101">
        <v>16.154557878480599</v>
      </c>
      <c r="CH101">
        <v>0.27921557330816099</v>
      </c>
      <c r="CI101">
        <v>0.69092747553901501</v>
      </c>
      <c r="CJ101">
        <v>0.176287597750447</v>
      </c>
      <c r="CK101">
        <v>7.2222222222222197</v>
      </c>
      <c r="CL101">
        <v>0.80246913580246904</v>
      </c>
      <c r="CM101">
        <v>9.8765432098765399E-2</v>
      </c>
      <c r="CN101">
        <v>1.3333333333333299</v>
      </c>
      <c r="CO101">
        <v>1682112.1111111101</v>
      </c>
      <c r="CP101">
        <v>6705420.1111111101</v>
      </c>
      <c r="CQ101">
        <v>426285.11111111101</v>
      </c>
      <c r="CR101">
        <v>0.91666666666666596</v>
      </c>
      <c r="CS101">
        <v>1.44444444444444</v>
      </c>
      <c r="CT101">
        <v>0.16049382716049301</v>
      </c>
      <c r="CU101">
        <v>3.6074925371890602E-2</v>
      </c>
      <c r="CV101">
        <v>3.6074947491002402E-2</v>
      </c>
      <c r="CW101">
        <v>3.6074919842112703E-2</v>
      </c>
      <c r="CX101">
        <v>2.72548055699786</v>
      </c>
      <c r="CY101">
        <v>2.1111893033075001E-3</v>
      </c>
      <c r="CZ101">
        <v>1457752</v>
      </c>
      <c r="DA101">
        <v>56.789854458831897</v>
      </c>
      <c r="DB101">
        <v>5.0837210572696996E-3</v>
      </c>
      <c r="DC101">
        <v>9.2285389624573694E-2</v>
      </c>
      <c r="DD101">
        <v>7.5214164311405004E-3</v>
      </c>
      <c r="DE101">
        <v>5.0765056039266E-3</v>
      </c>
      <c r="DF101">
        <v>0.89369092693561702</v>
      </c>
      <c r="DG101">
        <v>0.615515018208453</v>
      </c>
      <c r="DH101">
        <v>17.865323413376899</v>
      </c>
      <c r="DI101">
        <v>29.025000016046</v>
      </c>
      <c r="DJ101">
        <v>33.837848631377199</v>
      </c>
      <c r="DK101">
        <v>35</v>
      </c>
      <c r="DL101">
        <v>31.780497164141401</v>
      </c>
      <c r="DM101">
        <v>36.1109401705355</v>
      </c>
      <c r="DN101">
        <v>8373.8333333333303</v>
      </c>
      <c r="DO101">
        <v>25.939379168646401</v>
      </c>
      <c r="DP101">
        <v>0.67659069357281798</v>
      </c>
      <c r="DQ101">
        <v>2947.4128990884401</v>
      </c>
      <c r="DR101">
        <v>0.35197893028940702</v>
      </c>
      <c r="DS101">
        <v>8414</v>
      </c>
      <c r="DT101">
        <v>1.0285326242446899</v>
      </c>
      <c r="DU101">
        <v>2.7143670082092202</v>
      </c>
      <c r="DV101">
        <v>35407.266746937399</v>
      </c>
      <c r="DW101">
        <v>1.6655135772134799E-2</v>
      </c>
      <c r="DX101">
        <v>0.86136454343795699</v>
      </c>
      <c r="DY101">
        <v>2.83481042052576</v>
      </c>
      <c r="DZ101">
        <v>3.5731949806213299</v>
      </c>
      <c r="EA101">
        <v>0.51065863000756295</v>
      </c>
      <c r="EB101">
        <v>1.9512865135432</v>
      </c>
      <c r="EC101">
        <v>2.04503917694091</v>
      </c>
      <c r="ED101">
        <v>-0.40314796566963101</v>
      </c>
      <c r="EE101">
        <v>3.9763429462909698</v>
      </c>
      <c r="EF101">
        <v>0.36143463991826902</v>
      </c>
      <c r="EG101">
        <v>2.0513744760862802</v>
      </c>
      <c r="EH101">
        <v>-0.54765084475635195</v>
      </c>
      <c r="EI101">
        <v>35407.266746937399</v>
      </c>
      <c r="EJ101">
        <v>0.99691468637310798</v>
      </c>
      <c r="EK101">
        <v>0.40061818320268699</v>
      </c>
      <c r="EL101">
        <v>3.99674774351424</v>
      </c>
      <c r="EM101">
        <v>3.0588994537594999E-3</v>
      </c>
      <c r="EN101">
        <v>-2.2656749494226998E-3</v>
      </c>
      <c r="EO101">
        <v>1.8730480342002E-3</v>
      </c>
      <c r="EP101">
        <v>1.4761371662218999E-3</v>
      </c>
      <c r="EQ101">
        <v>0.102710500936278</v>
      </c>
      <c r="ER101">
        <v>1.4761371662218999E-3</v>
      </c>
      <c r="ES101">
        <v>1.5921788973060701E-2</v>
      </c>
      <c r="ET101">
        <v>1.4737894204776001E-3</v>
      </c>
      <c r="EU101">
        <v>0.99926193141688902</v>
      </c>
      <c r="EV101">
        <v>0.99926193141688902</v>
      </c>
      <c r="EW101">
        <v>0.99970477256675505</v>
      </c>
      <c r="EX101">
        <v>0.99950795427792605</v>
      </c>
      <c r="EY101">
        <v>-6.2339661993418199E-2</v>
      </c>
      <c r="EZ101">
        <v>2.5103898575695699E-2</v>
      </c>
      <c r="FA101">
        <v>1.4761371662218999E-3</v>
      </c>
      <c r="FB101">
        <v>1.9991619373657801</v>
      </c>
      <c r="FC101">
        <v>0.99685161797931099</v>
      </c>
      <c r="FD101">
        <v>1.87463689080478E-2</v>
      </c>
      <c r="FE101">
        <v>0.103494057022571</v>
      </c>
      <c r="FF101">
        <v>0.99842386878267297</v>
      </c>
      <c r="FG101">
        <v>3.9983238747315601</v>
      </c>
      <c r="FH101">
        <v>1.7270231741826202E-2</v>
      </c>
      <c r="FI101">
        <v>8.3729630010549998E-4</v>
      </c>
      <c r="FJ101">
        <v>2.1564484319612802</v>
      </c>
      <c r="FK101">
        <v>3469.90777275968</v>
      </c>
      <c r="FL101">
        <v>0.41239693044445902</v>
      </c>
      <c r="FM101">
        <v>22.043501642394901</v>
      </c>
      <c r="FN101">
        <v>8388.0401711433296</v>
      </c>
      <c r="FO101">
        <v>1.5426568134458E-3</v>
      </c>
      <c r="FP101">
        <v>3.9953648680770102</v>
      </c>
      <c r="FQ101">
        <v>593.43189921559303</v>
      </c>
      <c r="FR101">
        <v>2373.6965771333398</v>
      </c>
      <c r="FS101">
        <v>148.36572973615401</v>
      </c>
      <c r="FT101">
        <v>0.25115878298074601</v>
      </c>
      <c r="FU101">
        <v>2.3662122991110002E-3</v>
      </c>
      <c r="FV101">
        <v>8.6527106971176996E-3</v>
      </c>
      <c r="FW101">
        <v>7.9458769960929999E-4</v>
      </c>
      <c r="FX101">
        <v>977.85441336982694</v>
      </c>
      <c r="FY101">
        <v>0.97416671212545103</v>
      </c>
      <c r="FZ101">
        <v>1.2916643937274199E-2</v>
      </c>
      <c r="GA101">
        <v>3.9606981787459801</v>
      </c>
      <c r="GB101">
        <v>127.00301093665701</v>
      </c>
      <c r="GC101">
        <v>507.96257374835398</v>
      </c>
      <c r="GD101">
        <v>31.7631202337334</v>
      </c>
      <c r="GE101">
        <v>0.25982545531350199</v>
      </c>
      <c r="GF101">
        <v>3.89563356784813</v>
      </c>
      <c r="GG101">
        <v>82.061315203452907</v>
      </c>
      <c r="GH101">
        <v>8.5794383240284794E-2</v>
      </c>
      <c r="GI101">
        <v>0.119087235559781</v>
      </c>
      <c r="GJ101">
        <v>32.367123292672197</v>
      </c>
      <c r="GK101">
        <v>0.13006024563225099</v>
      </c>
      <c r="GL101">
        <v>0.48348120553053398</v>
      </c>
      <c r="GM101">
        <v>4.1705005657681003E-2</v>
      </c>
      <c r="GN101">
        <v>4.3333333333333304</v>
      </c>
      <c r="GO101">
        <v>0.72222222222222199</v>
      </c>
      <c r="GP101">
        <v>0.13888888888888801</v>
      </c>
      <c r="GQ101">
        <v>1.5</v>
      </c>
      <c r="GR101">
        <v>11762806</v>
      </c>
      <c r="GS101">
        <v>47051206.5</v>
      </c>
      <c r="GT101">
        <v>2940705.875</v>
      </c>
      <c r="GU101">
        <v>0.875</v>
      </c>
      <c r="GV101">
        <v>2.3333333333333299</v>
      </c>
      <c r="GW101">
        <v>0.38888888888888801</v>
      </c>
      <c r="GX101">
        <v>0.13888889125038201</v>
      </c>
      <c r="GY101">
        <v>0.13888889833486301</v>
      </c>
      <c r="GZ101">
        <v>0.13888888947926201</v>
      </c>
      <c r="HA101">
        <v>1.4591479170272399</v>
      </c>
      <c r="HB101">
        <v>7.1309721892079999E-4</v>
      </c>
      <c r="HC101">
        <v>9796267.2222222202</v>
      </c>
      <c r="HD101">
        <v>1.9690499200699501</v>
      </c>
      <c r="HE101">
        <v>0.12725971791445101</v>
      </c>
      <c r="HF101">
        <v>1.867826495839E-3</v>
      </c>
      <c r="HG101" s="24">
        <v>3.5110785928138301E-6</v>
      </c>
      <c r="HH101">
        <v>0.10443744985459</v>
      </c>
    </row>
    <row r="102" spans="1:216" x14ac:dyDescent="0.2">
      <c r="A102" t="s">
        <v>259</v>
      </c>
      <c r="B102" t="s">
        <v>260</v>
      </c>
      <c r="C102">
        <v>0.950799884053249</v>
      </c>
      <c r="D102">
        <v>0.718984869315618</v>
      </c>
      <c r="E102">
        <v>25.454341324547801</v>
      </c>
      <c r="F102">
        <v>35.4031668966513</v>
      </c>
      <c r="G102">
        <v>45</v>
      </c>
      <c r="H102">
        <v>39.824615503479698</v>
      </c>
      <c r="I102">
        <v>39.9624824053761</v>
      </c>
      <c r="J102">
        <v>46.303347611160902</v>
      </c>
      <c r="K102">
        <v>21767.291666666599</v>
      </c>
      <c r="L102">
        <v>33.661326980453801</v>
      </c>
      <c r="M102">
        <v>0.80052504734553598</v>
      </c>
      <c r="N102">
        <v>4709.5433328912404</v>
      </c>
      <c r="O102">
        <v>0.216358718622914</v>
      </c>
      <c r="P102">
        <v>21806</v>
      </c>
      <c r="Q102">
        <v>0.85459551215171803</v>
      </c>
      <c r="R102">
        <v>2.9853746891021702</v>
      </c>
      <c r="S102">
        <v>115059.71474958499</v>
      </c>
      <c r="T102">
        <v>0.21242908939343499</v>
      </c>
      <c r="U102">
        <v>0.71618998050689697</v>
      </c>
      <c r="V102">
        <v>4.7245196213028802</v>
      </c>
      <c r="W102">
        <v>6.3766231536865199</v>
      </c>
      <c r="X102">
        <v>0.60642499500476899</v>
      </c>
      <c r="Y102">
        <v>2.1259361392968699</v>
      </c>
      <c r="Z102">
        <v>2.2342233657836901</v>
      </c>
      <c r="AA102">
        <v>-1.3465200662612899</v>
      </c>
      <c r="AB102">
        <v>7.7231432199478096</v>
      </c>
      <c r="AC102">
        <v>0.33509226645889101</v>
      </c>
      <c r="AD102">
        <v>2.2970668937360399</v>
      </c>
      <c r="AE102">
        <v>-0.65851530292949501</v>
      </c>
      <c r="AF102">
        <v>115059.71474958499</v>
      </c>
      <c r="AG102">
        <v>0.93494513234440202</v>
      </c>
      <c r="AH102">
        <v>0.756911845929648</v>
      </c>
      <c r="AI102">
        <v>3.92774730480139</v>
      </c>
      <c r="AJ102">
        <v>0.103800110566141</v>
      </c>
      <c r="AK102">
        <v>-6.5577126906143396E-2</v>
      </c>
      <c r="AL102">
        <v>4.81457926581879E-2</v>
      </c>
      <c r="AM102">
        <v>2.8000339791832699E-2</v>
      </c>
      <c r="AN102">
        <v>0.25744272421535302</v>
      </c>
      <c r="AO102">
        <v>2.8000339791832699E-2</v>
      </c>
      <c r="AP102">
        <v>0.18413784590318</v>
      </c>
      <c r="AQ102">
        <v>2.72116209018839E-2</v>
      </c>
      <c r="AR102">
        <v>0.98599983010408299</v>
      </c>
      <c r="AS102">
        <v>0.98599983010408299</v>
      </c>
      <c r="AT102">
        <v>0.99439993204163302</v>
      </c>
      <c r="AU102">
        <v>0.99066655340272203</v>
      </c>
      <c r="AV102">
        <v>-0.113772211619266</v>
      </c>
      <c r="AW102">
        <v>0.17089605403987901</v>
      </c>
      <c r="AX102">
        <v>2.8000339791832699E-2</v>
      </c>
      <c r="AY102">
        <v>1.9805824915657699</v>
      </c>
      <c r="AZ102">
        <v>0.93471531287310505</v>
      </c>
      <c r="BA102">
        <v>0.25981118609640702</v>
      </c>
      <c r="BB102">
        <v>0.25744272421528003</v>
      </c>
      <c r="BC102">
        <v>0.96658232166985503</v>
      </c>
      <c r="BD102">
        <v>3.9611649831315399</v>
      </c>
      <c r="BE102">
        <v>0.23181084630457399</v>
      </c>
      <c r="BF102">
        <v>1.90365331125051E-2</v>
      </c>
      <c r="BG102">
        <v>2.1568366733475002</v>
      </c>
      <c r="BH102">
        <v>10880.8412363569</v>
      </c>
      <c r="BI102">
        <v>0.49898382263399799</v>
      </c>
      <c r="BJ102">
        <v>27.164792181703401</v>
      </c>
      <c r="BK102">
        <v>20387.413555902</v>
      </c>
      <c r="BL102">
        <v>3.2527433827798602E-2</v>
      </c>
      <c r="BM102">
        <v>3.8990186187287899</v>
      </c>
      <c r="BN102">
        <v>626.94075025222401</v>
      </c>
      <c r="BO102">
        <v>2504.7910666788898</v>
      </c>
      <c r="BP102">
        <v>157.47817114555599</v>
      </c>
      <c r="BQ102">
        <v>0.27524534531780198</v>
      </c>
      <c r="BR102">
        <v>5.3315824887038002E-3</v>
      </c>
      <c r="BS102">
        <v>1.05849466464436E-2</v>
      </c>
      <c r="BT102">
        <v>4.0182414492687998E-3</v>
      </c>
      <c r="BU102">
        <v>1231.1506628891</v>
      </c>
      <c r="BV102">
        <v>0.580844711506739</v>
      </c>
      <c r="BW102">
        <v>0.20957764424663</v>
      </c>
      <c r="BX102">
        <v>3.09584640811519</v>
      </c>
      <c r="BY102">
        <v>198.64881649325201</v>
      </c>
      <c r="BZ102">
        <v>792.97663305175399</v>
      </c>
      <c r="CA102">
        <v>50.066862353626298</v>
      </c>
      <c r="CB102">
        <v>0.47603839797120101</v>
      </c>
      <c r="CC102">
        <v>4.2365451903971998</v>
      </c>
      <c r="CD102">
        <v>245.02579733965899</v>
      </c>
      <c r="CE102">
        <v>0.115790566018249</v>
      </c>
      <c r="CF102">
        <v>9.6526009073014493E-2</v>
      </c>
      <c r="CG102">
        <v>80.512250479177595</v>
      </c>
      <c r="CH102">
        <v>0.32197003755039999</v>
      </c>
      <c r="CI102">
        <v>0.48246278110087998</v>
      </c>
      <c r="CJ102">
        <v>0.28184685166278001</v>
      </c>
      <c r="CK102">
        <v>75.025974025973994</v>
      </c>
      <c r="CL102">
        <v>0.97436329903862295</v>
      </c>
      <c r="CM102">
        <v>1.28183504806881E-2</v>
      </c>
      <c r="CN102">
        <v>1.03896103896103</v>
      </c>
      <c r="CO102">
        <v>5767501.4545454504</v>
      </c>
      <c r="CP102">
        <v>23067339.792207699</v>
      </c>
      <c r="CQ102">
        <v>1442541.87012987</v>
      </c>
      <c r="CR102">
        <v>0.99025974025973995</v>
      </c>
      <c r="CS102">
        <v>14.2207792207792</v>
      </c>
      <c r="CT102">
        <v>0.184685444425704</v>
      </c>
      <c r="CU102">
        <v>0.425425797353709</v>
      </c>
      <c r="CV102">
        <v>0.42542579744145398</v>
      </c>
      <c r="CW102">
        <v>0.42542579733177299</v>
      </c>
      <c r="CX102">
        <v>3.2319379142372702</v>
      </c>
      <c r="CY102">
        <v>3.5311382188388E-3</v>
      </c>
      <c r="CZ102">
        <v>5687302.1568561299</v>
      </c>
      <c r="DA102">
        <v>96.485267570687697</v>
      </c>
      <c r="DB102">
        <v>2.7288507042979001E-3</v>
      </c>
      <c r="DC102">
        <v>3.3610441080393398E-2</v>
      </c>
      <c r="DD102">
        <v>1.3210698746623001E-3</v>
      </c>
      <c r="DE102">
        <v>2.2582811050236998E-3</v>
      </c>
      <c r="DF102">
        <v>0.56657169853823597</v>
      </c>
      <c r="DG102">
        <v>0.43756147067085099</v>
      </c>
      <c r="DH102">
        <v>50.518385098106201</v>
      </c>
      <c r="DI102">
        <v>115.45437266369299</v>
      </c>
      <c r="DJ102">
        <v>81.049367671808497</v>
      </c>
      <c r="DK102">
        <v>127.64011908486999</v>
      </c>
      <c r="DL102">
        <v>120.830459735945</v>
      </c>
      <c r="DM102">
        <v>129.753612666468</v>
      </c>
      <c r="DN102">
        <v>229879.70833333299</v>
      </c>
      <c r="DO102">
        <v>65.413180023735293</v>
      </c>
      <c r="DP102">
        <v>0.51696495948523302</v>
      </c>
      <c r="DQ102">
        <v>35104.013725098201</v>
      </c>
      <c r="DR102">
        <v>0.15270601298221601</v>
      </c>
      <c r="DS102">
        <v>230015</v>
      </c>
      <c r="DT102">
        <v>-0.28506559133529602</v>
      </c>
      <c r="DU102">
        <v>1.30928254127502</v>
      </c>
      <c r="DV102">
        <v>155365.828911602</v>
      </c>
      <c r="DW102">
        <v>0.73086229130581404</v>
      </c>
      <c r="DX102">
        <v>0.83776224404573396</v>
      </c>
      <c r="DY102">
        <v>4.6740906612431399</v>
      </c>
      <c r="DZ102">
        <v>2.7325360774993799</v>
      </c>
      <c r="EA102">
        <v>0.51033247723895603</v>
      </c>
      <c r="EB102">
        <v>0.48671574807026702</v>
      </c>
      <c r="EC102">
        <v>0.50762391090393</v>
      </c>
      <c r="ED102">
        <v>-2.9063224792480402</v>
      </c>
      <c r="EE102">
        <v>5.6388585567474303</v>
      </c>
      <c r="EF102">
        <v>0.35124612859910498</v>
      </c>
      <c r="EG102">
        <v>0.82186346326720205</v>
      </c>
      <c r="EH102">
        <v>-0.64194003922615805</v>
      </c>
      <c r="EI102">
        <v>155365.828911602</v>
      </c>
      <c r="EJ102">
        <v>0.67462543080787696</v>
      </c>
      <c r="EK102">
        <v>0.43856733283395999</v>
      </c>
      <c r="EL102">
        <v>3.39313458275684</v>
      </c>
      <c r="EM102">
        <v>1.05275322682739</v>
      </c>
      <c r="EN102">
        <v>-0.61000205162570098</v>
      </c>
      <c r="EO102">
        <v>0.53103382025616197</v>
      </c>
      <c r="EP102">
        <v>8.1341027529486506E-2</v>
      </c>
      <c r="EQ102">
        <v>0.73348939076113595</v>
      </c>
      <c r="ER102">
        <v>8.1341027529486506E-2</v>
      </c>
      <c r="ES102">
        <v>0.40437430864278801</v>
      </c>
      <c r="ET102">
        <v>7.4480676538053597E-2</v>
      </c>
      <c r="EU102">
        <v>0.95932948623525605</v>
      </c>
      <c r="EV102">
        <v>0.95932948623525605</v>
      </c>
      <c r="EW102">
        <v>0.98373179449410197</v>
      </c>
      <c r="EX102">
        <v>0.97288632415683696</v>
      </c>
      <c r="EY102">
        <v>-0.46704456792117099</v>
      </c>
      <c r="EZ102">
        <v>0.68922468752817401</v>
      </c>
      <c r="FA102">
        <v>8.1341027529486506E-2</v>
      </c>
      <c r="FB102">
        <v>1.8112683655071899</v>
      </c>
      <c r="FC102">
        <v>0.61933189956912205</v>
      </c>
      <c r="FD102">
        <v>1.07050485955945</v>
      </c>
      <c r="FE102">
        <v>0.73348939076113495</v>
      </c>
      <c r="FF102">
        <v>0.77059785174245399</v>
      </c>
      <c r="FG102">
        <v>3.6225367310143901</v>
      </c>
      <c r="FH102">
        <v>0.98916383202997105</v>
      </c>
      <c r="FI102">
        <v>0.153093711946412</v>
      </c>
      <c r="FJ102">
        <v>3.2399483268062701</v>
      </c>
      <c r="FK102">
        <v>83045.328587266005</v>
      </c>
      <c r="FL102">
        <v>0.361043099742477</v>
      </c>
      <c r="FM102">
        <v>26.4354027322718</v>
      </c>
      <c r="FN102">
        <v>155173.96846727299</v>
      </c>
      <c r="FO102">
        <v>0.16268728459606099</v>
      </c>
      <c r="FP102">
        <v>3.3864617524943998</v>
      </c>
      <c r="FQ102">
        <v>586.373806056126</v>
      </c>
      <c r="FR102">
        <v>2101.9567202138901</v>
      </c>
      <c r="FS102">
        <v>207.47807751668299</v>
      </c>
      <c r="FT102">
        <v>0.40338456187639898</v>
      </c>
      <c r="FU102">
        <v>2.7026747097765999E-3</v>
      </c>
      <c r="FV102">
        <v>7.2057924272692E-3</v>
      </c>
      <c r="FW102">
        <v>1.5768952804034E-3</v>
      </c>
      <c r="FX102">
        <v>14765.349720829699</v>
      </c>
      <c r="FY102">
        <v>0.50018679673732802</v>
      </c>
      <c r="FZ102">
        <v>0.24990660163133499</v>
      </c>
      <c r="GA102">
        <v>2.5044634207277201</v>
      </c>
      <c r="GB102">
        <v>169.16530436498101</v>
      </c>
      <c r="GC102">
        <v>639.33148847289999</v>
      </c>
      <c r="GD102">
        <v>51.623758338002098</v>
      </c>
      <c r="GE102">
        <v>0.62388414481806798</v>
      </c>
      <c r="GF102">
        <v>4.9063203714812902</v>
      </c>
      <c r="GG102">
        <v>3022.3964047526702</v>
      </c>
      <c r="GH102">
        <v>9.7325925872327898E-2</v>
      </c>
      <c r="GI102">
        <v>0.128345475796728</v>
      </c>
      <c r="GJ102">
        <v>96.442967654738595</v>
      </c>
      <c r="GK102">
        <v>0.27183118442999399</v>
      </c>
      <c r="GL102">
        <v>0.44757858481366303</v>
      </c>
      <c r="GM102">
        <v>0.22789433433407599</v>
      </c>
      <c r="GN102">
        <v>71.1666666666666</v>
      </c>
      <c r="GO102">
        <v>0.84722222222222199</v>
      </c>
      <c r="GP102">
        <v>7.6388888888888798E-2</v>
      </c>
      <c r="GQ102">
        <v>1.25</v>
      </c>
      <c r="GR102">
        <v>423731078.72618997</v>
      </c>
      <c r="GS102">
        <v>1619061049.7261901</v>
      </c>
      <c r="GT102">
        <v>124898585.97619</v>
      </c>
      <c r="GU102">
        <v>0.9375</v>
      </c>
      <c r="GV102">
        <v>10</v>
      </c>
      <c r="GW102">
        <v>0.119047619047619</v>
      </c>
      <c r="GX102">
        <v>0.31958553568553</v>
      </c>
      <c r="GY102">
        <v>0.43620013951711001</v>
      </c>
      <c r="GZ102">
        <v>0.29043188472763598</v>
      </c>
      <c r="HA102">
        <v>4.0528772260847798</v>
      </c>
      <c r="HB102">
        <v>3.6519357433209998E-4</v>
      </c>
      <c r="HC102">
        <v>416232935.270266</v>
      </c>
      <c r="HD102">
        <v>3418.6833653011499</v>
      </c>
      <c r="HE102">
        <v>1.054880421915E-4</v>
      </c>
      <c r="HF102">
        <v>8.2427210918920996E-2</v>
      </c>
      <c r="HG102">
        <v>1.37798053158218E-2</v>
      </c>
      <c r="HH102">
        <v>1.026560065502E-4</v>
      </c>
    </row>
    <row r="103" spans="1:216" x14ac:dyDescent="0.2">
      <c r="A103" t="s">
        <v>262</v>
      </c>
      <c r="B103" t="s">
        <v>263</v>
      </c>
      <c r="C103">
        <v>0.86282171324065804</v>
      </c>
      <c r="D103">
        <v>0.69914993297569195</v>
      </c>
      <c r="E103">
        <v>21.838875300768699</v>
      </c>
      <c r="F103">
        <v>31.236326102212399</v>
      </c>
      <c r="G103">
        <v>39.698866482558401</v>
      </c>
      <c r="H103">
        <v>34.985711369071801</v>
      </c>
      <c r="I103">
        <v>31.6227766016837</v>
      </c>
      <c r="J103">
        <v>40.311288741492703</v>
      </c>
      <c r="K103">
        <v>12604.375</v>
      </c>
      <c r="L103">
        <v>26.951380402854799</v>
      </c>
      <c r="M103">
        <v>0.764875773607533</v>
      </c>
      <c r="N103">
        <v>3424.3180583275798</v>
      </c>
      <c r="O103">
        <v>0.27167694219884603</v>
      </c>
      <c r="P103">
        <v>12640</v>
      </c>
      <c r="Q103">
        <v>0.53265421390533496</v>
      </c>
      <c r="R103">
        <v>2.73951840400695</v>
      </c>
      <c r="S103">
        <v>52118.868265558398</v>
      </c>
      <c r="T103">
        <v>0.26168834252842998</v>
      </c>
      <c r="U103">
        <v>1.24123406410217</v>
      </c>
      <c r="V103">
        <v>3.5834315752458599</v>
      </c>
      <c r="W103">
        <v>4.2335891723632804</v>
      </c>
      <c r="X103">
        <v>0.73478685141274203</v>
      </c>
      <c r="Y103">
        <v>1.8163139800050701</v>
      </c>
      <c r="Z103">
        <v>2.0846798419952299</v>
      </c>
      <c r="AA103">
        <v>-2.0696094036102202</v>
      </c>
      <c r="AB103">
        <v>6.3031985759735099</v>
      </c>
      <c r="AC103">
        <v>0.52095995346483903</v>
      </c>
      <c r="AD103">
        <v>2.03059798718661</v>
      </c>
      <c r="AE103">
        <v>-0.95072822764329801</v>
      </c>
      <c r="AF103">
        <v>52118.868265558398</v>
      </c>
      <c r="AG103">
        <v>0.91531805800352495</v>
      </c>
      <c r="AH103">
        <v>0.82433171160445196</v>
      </c>
      <c r="AI103">
        <v>3.8780754547342702</v>
      </c>
      <c r="AJ103">
        <v>0.38592026882636499</v>
      </c>
      <c r="AK103">
        <v>-0.20849741391055501</v>
      </c>
      <c r="AL103">
        <v>0.12292461124562901</v>
      </c>
      <c r="AM103">
        <v>2.04427926458099E-2</v>
      </c>
      <c r="AN103">
        <v>0.71174535835509101</v>
      </c>
      <c r="AO103">
        <v>2.04427926458099E-2</v>
      </c>
      <c r="AP103">
        <v>0.14301170551821901</v>
      </c>
      <c r="AQ103">
        <v>1.99988768342165E-2</v>
      </c>
      <c r="AR103">
        <v>0.98977860367709503</v>
      </c>
      <c r="AS103">
        <v>0.98977860367709503</v>
      </c>
      <c r="AT103">
        <v>0.99591144147083799</v>
      </c>
      <c r="AU103">
        <v>0.99318573578473002</v>
      </c>
      <c r="AV103">
        <v>-0.50884150541893503</v>
      </c>
      <c r="AW103">
        <v>0.45376877642934099</v>
      </c>
      <c r="AX103">
        <v>2.04427926458099E-2</v>
      </c>
      <c r="AY103">
        <v>1.9627656170190599</v>
      </c>
      <c r="AZ103">
        <v>0.90831742122006298</v>
      </c>
      <c r="BA103">
        <v>0.341341049995742</v>
      </c>
      <c r="BB103">
        <v>0.71174535835504005</v>
      </c>
      <c r="BC103">
        <v>0.95254422069615596</v>
      </c>
      <c r="BD103">
        <v>3.9255312340381199</v>
      </c>
      <c r="BE103">
        <v>0.32089825734993199</v>
      </c>
      <c r="BF103">
        <v>3.5841850972859801E-2</v>
      </c>
      <c r="BG103">
        <v>2.3365123480343599</v>
      </c>
      <c r="BH103">
        <v>5742.4873417721501</v>
      </c>
      <c r="BI103">
        <v>0.45431070741868201</v>
      </c>
      <c r="BJ103">
        <v>23.010300607875301</v>
      </c>
      <c r="BK103">
        <v>11569.620253164499</v>
      </c>
      <c r="BL103">
        <v>4.2340970998237401E-2</v>
      </c>
      <c r="BM103">
        <v>3.8670886075949298</v>
      </c>
      <c r="BN103">
        <v>606.22515822784806</v>
      </c>
      <c r="BO103">
        <v>2388.2507911392399</v>
      </c>
      <c r="BP103">
        <v>160.71875</v>
      </c>
      <c r="BQ103">
        <v>0.283227848101265</v>
      </c>
      <c r="BR103">
        <v>2.4194560792329001E-3</v>
      </c>
      <c r="BS103">
        <v>8.0956114517524002E-3</v>
      </c>
      <c r="BT103">
        <v>1.0004172361030999E-3</v>
      </c>
      <c r="BU103">
        <v>978.58537134630899</v>
      </c>
      <c r="BV103">
        <v>0.70302190894884997</v>
      </c>
      <c r="BW103">
        <v>0.14848904552557399</v>
      </c>
      <c r="BX103">
        <v>3.4540505199414602</v>
      </c>
      <c r="BY103">
        <v>153.49628686286101</v>
      </c>
      <c r="BZ103">
        <v>609.06987965020403</v>
      </c>
      <c r="CA103">
        <v>39.6028886660255</v>
      </c>
      <c r="CB103">
        <v>0.38648737001463401</v>
      </c>
      <c r="CC103">
        <v>4.4561853130196196</v>
      </c>
      <c r="CD103">
        <v>106.66088333166</v>
      </c>
      <c r="CE103">
        <v>7.5104456059209901E-2</v>
      </c>
      <c r="CF103">
        <v>0.10962147030185</v>
      </c>
      <c r="CG103">
        <v>48.045963439577399</v>
      </c>
      <c r="CH103">
        <v>0.18584288241085001</v>
      </c>
      <c r="CI103">
        <v>0.47725450455872298</v>
      </c>
      <c r="CJ103">
        <v>0.112989976873882</v>
      </c>
      <c r="CK103">
        <v>4.3333333333333304</v>
      </c>
      <c r="CL103">
        <v>0.72222222222222199</v>
      </c>
      <c r="CM103">
        <v>0.13888888888888801</v>
      </c>
      <c r="CN103">
        <v>1.5</v>
      </c>
      <c r="CO103">
        <v>24368466.333333299</v>
      </c>
      <c r="CP103">
        <v>97331666.333333299</v>
      </c>
      <c r="CQ103">
        <v>6127666.3333333302</v>
      </c>
      <c r="CR103">
        <v>0.875</v>
      </c>
      <c r="CS103">
        <v>1</v>
      </c>
      <c r="CT103">
        <v>0.16666666666666599</v>
      </c>
      <c r="CU103">
        <v>0.182364592442367</v>
      </c>
      <c r="CV103">
        <v>0.18236459586875101</v>
      </c>
      <c r="CW103">
        <v>0.18236459158577001</v>
      </c>
      <c r="CX103">
        <v>2.5849625007211499</v>
      </c>
      <c r="CY103">
        <v>4.7468354430369998E-4</v>
      </c>
      <c r="CZ103">
        <v>19930421.888888799</v>
      </c>
      <c r="DA103">
        <v>36.450259043396699</v>
      </c>
      <c r="DB103">
        <v>7.3469055418964001E-3</v>
      </c>
      <c r="DC103">
        <v>2.15366656341172E-2</v>
      </c>
      <c r="DD103">
        <v>9.6362275814459997E-4</v>
      </c>
      <c r="DE103">
        <v>6.9524309912194996E-3</v>
      </c>
      <c r="DF103">
        <v>0.75540047777156805</v>
      </c>
      <c r="DG103">
        <v>0.62260926349747103</v>
      </c>
      <c r="DH103">
        <v>39.049721120528197</v>
      </c>
      <c r="DI103">
        <v>62.719466943310003</v>
      </c>
      <c r="DJ103">
        <v>68.622153857190995</v>
      </c>
      <c r="DK103">
        <v>62.177166226839198</v>
      </c>
      <c r="DL103">
        <v>71.119617546778102</v>
      </c>
      <c r="DM103">
        <v>72.532751223154307</v>
      </c>
      <c r="DN103">
        <v>72439.916666666599</v>
      </c>
      <c r="DO103">
        <v>47.378315294554497</v>
      </c>
      <c r="DP103">
        <v>0.61188199324091896</v>
      </c>
      <c r="DQ103">
        <v>13734.1487386266</v>
      </c>
      <c r="DR103">
        <v>0.18959365734536299</v>
      </c>
      <c r="DS103">
        <v>72525</v>
      </c>
      <c r="DT103">
        <v>-6.0812573879957199E-2</v>
      </c>
      <c r="DU103">
        <v>1.2319753170013401</v>
      </c>
      <c r="DV103">
        <v>49349.068562826396</v>
      </c>
      <c r="DW103">
        <v>0.52454603839817704</v>
      </c>
      <c r="DX103">
        <v>0.62241178750991799</v>
      </c>
      <c r="DY103">
        <v>5.1792024151209697</v>
      </c>
      <c r="DZ103">
        <v>2.47688555717468</v>
      </c>
      <c r="EA103">
        <v>0.40755500104620102</v>
      </c>
      <c r="EB103">
        <v>0.61803689523126104</v>
      </c>
      <c r="EC103">
        <v>0.65744143724441495</v>
      </c>
      <c r="ED103">
        <v>-2.7421441078186</v>
      </c>
      <c r="EE103">
        <v>5.2190296649932799</v>
      </c>
      <c r="EF103">
        <v>0.26298001762946799</v>
      </c>
      <c r="EG103">
        <v>0.82488918803146805</v>
      </c>
      <c r="EH103">
        <v>-0.76937423936504801</v>
      </c>
      <c r="EI103">
        <v>49349.068562826396</v>
      </c>
      <c r="EJ103">
        <v>0.79134152017140102</v>
      </c>
      <c r="EK103">
        <v>0.29847256866411798</v>
      </c>
      <c r="EL103">
        <v>3.65520401130467</v>
      </c>
      <c r="EM103">
        <v>0.81600113568421895</v>
      </c>
      <c r="EN103">
        <v>-0.46258954094240201</v>
      </c>
      <c r="EO103">
        <v>0.32146346308008</v>
      </c>
      <c r="EP103">
        <v>5.6187509299608598E-2</v>
      </c>
      <c r="EQ103">
        <v>0.70121184509835199</v>
      </c>
      <c r="ER103">
        <v>5.6187509299608598E-2</v>
      </c>
      <c r="ES103">
        <v>0.31074888765778103</v>
      </c>
      <c r="ET103">
        <v>5.2936784660795898E-2</v>
      </c>
      <c r="EU103">
        <v>0.97190624535019499</v>
      </c>
      <c r="EV103">
        <v>0.97190624535019499</v>
      </c>
      <c r="EW103">
        <v>0.98876249814007799</v>
      </c>
      <c r="EX103">
        <v>0.98127083023346295</v>
      </c>
      <c r="EY103">
        <v>-0.45054437136408099</v>
      </c>
      <c r="EZ103">
        <v>0.59324959858052395</v>
      </c>
      <c r="FA103">
        <v>5.6187509299608598E-2</v>
      </c>
      <c r="FB103">
        <v>1.8944325886514899</v>
      </c>
      <c r="FC103">
        <v>0.75823772914935905</v>
      </c>
      <c r="FD103">
        <v>0.75295910780039099</v>
      </c>
      <c r="FE103">
        <v>0.701211845098347</v>
      </c>
      <c r="FF103">
        <v>0.86633883400168998</v>
      </c>
      <c r="FG103">
        <v>3.7888651773029798</v>
      </c>
      <c r="FH103">
        <v>0.69677159850078296</v>
      </c>
      <c r="FI103">
        <v>9.44127430949223E-2</v>
      </c>
      <c r="FJ103">
        <v>2.7523871184792701</v>
      </c>
      <c r="FK103">
        <v>31220.328286797601</v>
      </c>
      <c r="FL103">
        <v>0.43047677748083601</v>
      </c>
      <c r="FM103">
        <v>26.586362559856099</v>
      </c>
      <c r="FN103">
        <v>57392.043750430799</v>
      </c>
      <c r="FO103">
        <v>0.104329239914299</v>
      </c>
      <c r="FP103">
        <v>3.6450051706308102</v>
      </c>
      <c r="FQ103">
        <v>601.473023095484</v>
      </c>
      <c r="FR103">
        <v>2285.3861978628001</v>
      </c>
      <c r="FS103">
        <v>180.494729403653</v>
      </c>
      <c r="FT103">
        <v>0.33874870734229501</v>
      </c>
      <c r="FU103">
        <v>2.9077236274274998E-3</v>
      </c>
      <c r="FV103">
        <v>8.0060705276808006E-3</v>
      </c>
      <c r="FW103">
        <v>1.6331369023641E-3</v>
      </c>
      <c r="FX103">
        <v>4418.8112021561901</v>
      </c>
      <c r="FY103">
        <v>0.52277423241104504</v>
      </c>
      <c r="FZ103">
        <v>0.23861288379447701</v>
      </c>
      <c r="GA103">
        <v>2.8109989373648299</v>
      </c>
      <c r="GB103">
        <v>187.44634660698699</v>
      </c>
      <c r="GC103">
        <v>731.14239407824903</v>
      </c>
      <c r="GD103">
        <v>51.522334739172102</v>
      </c>
      <c r="GE103">
        <v>0.54725026565879198</v>
      </c>
      <c r="GF103">
        <v>4.8352393936014701</v>
      </c>
      <c r="GG103">
        <v>857.316124856383</v>
      </c>
      <c r="GH103">
        <v>9.7644290234566805E-2</v>
      </c>
      <c r="GI103">
        <v>0.116277145811789</v>
      </c>
      <c r="GJ103">
        <v>99.542104787987597</v>
      </c>
      <c r="GK103">
        <v>0.28841587047022399</v>
      </c>
      <c r="GL103">
        <v>0.51007117168610705</v>
      </c>
      <c r="GM103">
        <v>0.233002045166253</v>
      </c>
      <c r="GN103">
        <v>36.1111111111111</v>
      </c>
      <c r="GO103">
        <v>0.80246913580246904</v>
      </c>
      <c r="GP103">
        <v>9.8765432098765399E-2</v>
      </c>
      <c r="GQ103">
        <v>1.3333333333333299</v>
      </c>
      <c r="GR103">
        <v>92106051.577777699</v>
      </c>
      <c r="GS103">
        <v>364652433.24444401</v>
      </c>
      <c r="GT103">
        <v>23969456.161111102</v>
      </c>
      <c r="GU103">
        <v>0.91666666666666596</v>
      </c>
      <c r="GV103">
        <v>8.1555555555555497</v>
      </c>
      <c r="GW103">
        <v>0.18123456790123399</v>
      </c>
      <c r="GX103">
        <v>0.42151886240159098</v>
      </c>
      <c r="GY103">
        <v>0.68818552908456498</v>
      </c>
      <c r="GZ103">
        <v>0.35485219573084698</v>
      </c>
      <c r="HA103">
        <v>3.5725113442780101</v>
      </c>
      <c r="HB103">
        <v>6.2047569803509999E-4</v>
      </c>
      <c r="HC103">
        <v>89508582.133333296</v>
      </c>
      <c r="HD103">
        <v>641.53487863454802</v>
      </c>
      <c r="HE103">
        <v>4.7378626246910002E-4</v>
      </c>
      <c r="HF103">
        <v>5.8204933057226897E-2</v>
      </c>
      <c r="HG103">
        <v>6.3704592316950002E-3</v>
      </c>
      <c r="HH103">
        <v>4.5162456971340002E-4</v>
      </c>
    </row>
    <row r="104" spans="1:216" x14ac:dyDescent="0.2">
      <c r="A104" t="s">
        <v>264</v>
      </c>
      <c r="B104" t="s">
        <v>265</v>
      </c>
      <c r="C104">
        <v>0.87448808536899403</v>
      </c>
      <c r="D104">
        <v>0.699721705913673</v>
      </c>
      <c r="E104">
        <v>28.611252406820601</v>
      </c>
      <c r="F104">
        <v>40.889473865128998</v>
      </c>
      <c r="G104">
        <v>45.6508488420533</v>
      </c>
      <c r="H104">
        <v>46.097722286464403</v>
      </c>
      <c r="I104">
        <v>46.227697325304803</v>
      </c>
      <c r="J104">
        <v>51.322509681425302</v>
      </c>
      <c r="K104">
        <v>29334.083333333299</v>
      </c>
      <c r="L104">
        <v>35.757357712062202</v>
      </c>
      <c r="M104">
        <v>0.77181966005743297</v>
      </c>
      <c r="N104">
        <v>5959.5934644775798</v>
      </c>
      <c r="O104">
        <v>0.20316276451377899</v>
      </c>
      <c r="P104">
        <v>29380</v>
      </c>
      <c r="Q104">
        <v>0.97309309244155795</v>
      </c>
      <c r="R104">
        <v>3.28274345397949</v>
      </c>
      <c r="S104">
        <v>204508.771200919</v>
      </c>
      <c r="T104">
        <v>1.90425127012884E-2</v>
      </c>
      <c r="U104">
        <v>1.3133341073989799</v>
      </c>
      <c r="V104">
        <v>2.7266818110353301</v>
      </c>
      <c r="W104">
        <v>4.3608942031860298</v>
      </c>
      <c r="X104">
        <v>0.75942431028685098</v>
      </c>
      <c r="Y104">
        <v>2.47961896507505</v>
      </c>
      <c r="Z104">
        <v>2.88751196861267</v>
      </c>
      <c r="AA104">
        <v>-0.74850797653198198</v>
      </c>
      <c r="AB104">
        <v>5.1094021797180096</v>
      </c>
      <c r="AC104">
        <v>0.56607347602757696</v>
      </c>
      <c r="AD104">
        <v>2.6383358205515499</v>
      </c>
      <c r="AE104">
        <v>-0.97977849237960302</v>
      </c>
      <c r="AF104">
        <v>204508.771200919</v>
      </c>
      <c r="AG104">
        <v>0.996398611930428</v>
      </c>
      <c r="AH104">
        <v>0.81230569004554298</v>
      </c>
      <c r="AI104">
        <v>3.9955427930762601</v>
      </c>
      <c r="AJ104">
        <v>9.0623016913202997E-3</v>
      </c>
      <c r="AK104">
        <v>-5.2902889651491999E-3</v>
      </c>
      <c r="AL104">
        <v>3.4099371891953998E-3</v>
      </c>
      <c r="AM104">
        <v>1.5160823876778E-3</v>
      </c>
      <c r="AN104">
        <v>0.376603363738231</v>
      </c>
      <c r="AO104">
        <v>1.5160823876778E-3</v>
      </c>
      <c r="AP104">
        <v>1.63549848427452E-2</v>
      </c>
      <c r="AQ104">
        <v>1.5137232729100999E-3</v>
      </c>
      <c r="AR104">
        <v>0.99924195880616096</v>
      </c>
      <c r="AS104">
        <v>0.99924195880616096</v>
      </c>
      <c r="AT104">
        <v>0.99969678352246405</v>
      </c>
      <c r="AU104">
        <v>0.99949463920410697</v>
      </c>
      <c r="AV104">
        <v>-0.25786944833825098</v>
      </c>
      <c r="AW104">
        <v>8.2554773879020299E-2</v>
      </c>
      <c r="AX104">
        <v>1.5160823876778E-3</v>
      </c>
      <c r="AY104">
        <v>1.9987669447567</v>
      </c>
      <c r="AZ104">
        <v>0.99602326693865295</v>
      </c>
      <c r="BA104">
        <v>2.3746360183827302E-2</v>
      </c>
      <c r="BB104">
        <v>0.37660336370999098</v>
      </c>
      <c r="BC104">
        <v>0.99800890356286098</v>
      </c>
      <c r="BD104">
        <v>3.9975338895134001</v>
      </c>
      <c r="BE104">
        <v>2.2230277796149799E-2</v>
      </c>
      <c r="BF104">
        <v>1.2315048942182999E-3</v>
      </c>
      <c r="BG104">
        <v>1.53716730199893</v>
      </c>
      <c r="BH104">
        <v>17772.821443158598</v>
      </c>
      <c r="BI104">
        <v>0.60492925266026498</v>
      </c>
      <c r="BJ104">
        <v>14.799575529863599</v>
      </c>
      <c r="BK104">
        <v>29274.191218516</v>
      </c>
      <c r="BL104">
        <v>1.8006940347856E-3</v>
      </c>
      <c r="BM104">
        <v>3.9945881552076199</v>
      </c>
      <c r="BN104">
        <v>649.30789652825001</v>
      </c>
      <c r="BO104">
        <v>2596.7801565690902</v>
      </c>
      <c r="BP104">
        <v>162.439831518039</v>
      </c>
      <c r="BQ104">
        <v>0.25135296119809297</v>
      </c>
      <c r="BR104">
        <v>2.0426312718000998E-3</v>
      </c>
      <c r="BS104">
        <v>7.3698280510823997E-3</v>
      </c>
      <c r="BT104">
        <v>7.1083207697950003E-4</v>
      </c>
      <c r="BU104">
        <v>1967.70159522222</v>
      </c>
      <c r="BV104">
        <v>0.95969863139977796</v>
      </c>
      <c r="BW104">
        <v>2.0150684300110501E-2</v>
      </c>
      <c r="BX104">
        <v>3.9382177808524701</v>
      </c>
      <c r="BY104">
        <v>345.87726772470501</v>
      </c>
      <c r="BZ104">
        <v>1383.3603301911101</v>
      </c>
      <c r="CA104">
        <v>86.506502108101898</v>
      </c>
      <c r="CB104">
        <v>0.26544555478688198</v>
      </c>
      <c r="CC104">
        <v>4.5095197366724502</v>
      </c>
      <c r="CD104">
        <v>112.766637815341</v>
      </c>
      <c r="CE104">
        <v>5.7700312719778803E-2</v>
      </c>
      <c r="CF104">
        <v>6.9636592134890193E-2</v>
      </c>
      <c r="CG104">
        <v>73.599466396378205</v>
      </c>
      <c r="CH104">
        <v>0.10397093363494</v>
      </c>
      <c r="CI104">
        <v>0.36677687362896899</v>
      </c>
      <c r="CJ104">
        <v>3.8269448636432703E-2</v>
      </c>
      <c r="CK104">
        <v>10.1666666666666</v>
      </c>
      <c r="CL104">
        <v>0.84722222222222199</v>
      </c>
      <c r="CM104">
        <v>7.6388888888888798E-2</v>
      </c>
      <c r="CN104">
        <v>1.25</v>
      </c>
      <c r="CO104">
        <v>71672839.333333299</v>
      </c>
      <c r="CP104">
        <v>286691071.58333302</v>
      </c>
      <c r="CQ104">
        <v>17918281.270833299</v>
      </c>
      <c r="CR104">
        <v>0.9375</v>
      </c>
      <c r="CS104">
        <v>3</v>
      </c>
      <c r="CT104">
        <v>0.25</v>
      </c>
      <c r="CU104">
        <v>0.429335782159945</v>
      </c>
      <c r="CV104">
        <v>0.42933578245061799</v>
      </c>
      <c r="CW104">
        <v>0.42933578208727702</v>
      </c>
      <c r="CX104">
        <v>2.2516291673878199</v>
      </c>
      <c r="CY104">
        <v>4.0844111640570002E-4</v>
      </c>
      <c r="CZ104">
        <v>65678503.222222202</v>
      </c>
      <c r="DA104">
        <v>6.91257969849313</v>
      </c>
      <c r="DB104">
        <v>3.6264076076307099E-2</v>
      </c>
      <c r="DC104">
        <v>1.8771612782223E-3</v>
      </c>
      <c r="DD104" s="24">
        <v>3.7459178231229201E-6</v>
      </c>
      <c r="DE104">
        <v>3.2723510258419297E-2</v>
      </c>
      <c r="DF104">
        <v>0.72909311631963203</v>
      </c>
      <c r="DG104">
        <v>0.56407006313133801</v>
      </c>
      <c r="DH104">
        <v>27.354657963328801</v>
      </c>
      <c r="DI104">
        <v>48.495142272706502</v>
      </c>
      <c r="DJ104">
        <v>51</v>
      </c>
      <c r="DK104">
        <v>51</v>
      </c>
      <c r="DL104">
        <v>49.658836071740502</v>
      </c>
      <c r="DM104">
        <v>61.147362984841699</v>
      </c>
      <c r="DN104">
        <v>31234.541666666599</v>
      </c>
      <c r="DO104">
        <v>35.357474405971502</v>
      </c>
      <c r="DP104">
        <v>0.68393735658805999</v>
      </c>
      <c r="DQ104">
        <v>7012.7962972414198</v>
      </c>
      <c r="DR104">
        <v>0.224520544340993</v>
      </c>
      <c r="DS104">
        <v>31290</v>
      </c>
      <c r="DT104">
        <v>0.86880540847778298</v>
      </c>
      <c r="DU104">
        <v>6.8715267181396396</v>
      </c>
      <c r="DV104">
        <v>780828.99892472394</v>
      </c>
      <c r="DW104">
        <v>0.101919817493187</v>
      </c>
      <c r="DX104">
        <v>4.3944921493530202</v>
      </c>
      <c r="DY104">
        <v>1.79760837307232</v>
      </c>
      <c r="DZ104">
        <v>7.4255280494689897</v>
      </c>
      <c r="EA104">
        <v>2.0552001207718198</v>
      </c>
      <c r="EB104">
        <v>4.4212864943572496</v>
      </c>
      <c r="EC104">
        <v>4.9835877418518004</v>
      </c>
      <c r="ED104">
        <v>-1.6806838512420601</v>
      </c>
      <c r="EE104">
        <v>9.1062119007110596</v>
      </c>
      <c r="EF104">
        <v>1.7183452890609101</v>
      </c>
      <c r="EG104">
        <v>4.9954565452407902</v>
      </c>
      <c r="EH104">
        <v>-0.48631956016170302</v>
      </c>
      <c r="EI104">
        <v>780828.99892472394</v>
      </c>
      <c r="EJ104">
        <v>0.97376354827023004</v>
      </c>
      <c r="EK104">
        <v>5.4068118302032104</v>
      </c>
      <c r="EL104">
        <v>3.97022600967827</v>
      </c>
      <c r="EM104">
        <v>8.0011621235352506E-2</v>
      </c>
      <c r="EN104">
        <v>-4.4109030160384297E-2</v>
      </c>
      <c r="EO104">
        <v>2.6367960831873899E-2</v>
      </c>
      <c r="EP104">
        <v>7.8147185299594999E-3</v>
      </c>
      <c r="EQ104">
        <v>0.52872810712338103</v>
      </c>
      <c r="ER104">
        <v>7.8147185299594999E-3</v>
      </c>
      <c r="ES104">
        <v>6.5377635342012505E-2</v>
      </c>
      <c r="ET104">
        <v>7.7476042888642996E-3</v>
      </c>
      <c r="EU104">
        <v>0.99609264073502002</v>
      </c>
      <c r="EV104">
        <v>0.99609264073502002</v>
      </c>
      <c r="EW104">
        <v>0.99843705629400803</v>
      </c>
      <c r="EX104">
        <v>0.99739509382334601</v>
      </c>
      <c r="EY104">
        <v>-0.36758291583281999</v>
      </c>
      <c r="EZ104">
        <v>0.21969687987009701</v>
      </c>
      <c r="FA104">
        <v>7.8147185299594999E-3</v>
      </c>
      <c r="FB104">
        <v>1.99137778964775</v>
      </c>
      <c r="FC104">
        <v>0.97516105603021797</v>
      </c>
      <c r="FD104">
        <v>0.115691377298781</v>
      </c>
      <c r="FE104">
        <v>0.52872810712256502</v>
      </c>
      <c r="FF104">
        <v>0.98747043038277005</v>
      </c>
      <c r="FG104">
        <v>3.9827555792955001</v>
      </c>
      <c r="FH104">
        <v>0.10787665876882201</v>
      </c>
      <c r="FI104">
        <v>8.5456698404583007E-3</v>
      </c>
      <c r="FJ104">
        <v>1.81890363500004</v>
      </c>
      <c r="FK104">
        <v>17262.097219558898</v>
      </c>
      <c r="FL104">
        <v>0.551680959397857</v>
      </c>
      <c r="FM104">
        <v>18.297848428923</v>
      </c>
      <c r="FN104">
        <v>30469.061425375501</v>
      </c>
      <c r="FO104">
        <v>1.31182258648846E-2</v>
      </c>
      <c r="FP104">
        <v>3.9601150527325002</v>
      </c>
      <c r="FQ104">
        <v>636.12138063278996</v>
      </c>
      <c r="FR104">
        <v>2540.1177372962602</v>
      </c>
      <c r="FS104">
        <v>160.12229146692201</v>
      </c>
      <c r="FT104">
        <v>0.25997123681687401</v>
      </c>
      <c r="FU104">
        <v>2.3304882541847999E-3</v>
      </c>
      <c r="FV104">
        <v>7.7103716583267002E-3</v>
      </c>
      <c r="FW104">
        <v>9.8551740314929996E-4</v>
      </c>
      <c r="FX104">
        <v>2084.6395473019902</v>
      </c>
      <c r="FY104">
        <v>0.80413075950645896</v>
      </c>
      <c r="FZ104">
        <v>9.7934620246769993E-2</v>
      </c>
      <c r="GA104">
        <v>3.6684393873101202</v>
      </c>
      <c r="GB104">
        <v>278.11716645627303</v>
      </c>
      <c r="GC104">
        <v>1111.2095417033499</v>
      </c>
      <c r="GD104">
        <v>69.844072644502305</v>
      </c>
      <c r="GE104">
        <v>0.33289015317246701</v>
      </c>
      <c r="GF104">
        <v>4.6846861763507199</v>
      </c>
      <c r="GG104">
        <v>158.34978442801801</v>
      </c>
      <c r="GH104">
        <v>5.8940552100976498E-2</v>
      </c>
      <c r="GI104">
        <v>8.2459375076824701E-2</v>
      </c>
      <c r="GJ104">
        <v>89.745033419143397</v>
      </c>
      <c r="GK104">
        <v>0.16584050807143599</v>
      </c>
      <c r="GL104">
        <v>0.42393802628301902</v>
      </c>
      <c r="GM104">
        <v>0.10131612851853999</v>
      </c>
      <c r="GN104">
        <v>17.105263157894701</v>
      </c>
      <c r="GO104">
        <v>0.90027700831024904</v>
      </c>
      <c r="GP104">
        <v>4.98614958448753E-2</v>
      </c>
      <c r="GQ104">
        <v>1.1578947368421</v>
      </c>
      <c r="GR104">
        <v>50171081.473684199</v>
      </c>
      <c r="GS104">
        <v>200676956.631578</v>
      </c>
      <c r="GT104">
        <v>12544612.6842105</v>
      </c>
      <c r="GU104">
        <v>0.96052631578947301</v>
      </c>
      <c r="GV104">
        <v>2.7894736842105199</v>
      </c>
      <c r="GW104">
        <v>0.14681440443213201</v>
      </c>
      <c r="GX104">
        <v>0.31731039076107798</v>
      </c>
      <c r="GY104">
        <v>0.31731039092672397</v>
      </c>
      <c r="GZ104">
        <v>0.31731039071966599</v>
      </c>
      <c r="HA104">
        <v>3.1105780147890099</v>
      </c>
      <c r="HB104">
        <v>6.0722275487370004E-4</v>
      </c>
      <c r="HC104">
        <v>47458992.554016598</v>
      </c>
      <c r="HD104">
        <v>35.0022743431321</v>
      </c>
      <c r="HE104">
        <v>7.2877283518636001E-3</v>
      </c>
      <c r="HF104">
        <v>8.7706596126360999E-3</v>
      </c>
      <c r="HG104">
        <v>1.3498952393410001E-4</v>
      </c>
      <c r="HH104">
        <v>6.2115426415326998E-3</v>
      </c>
    </row>
    <row r="105" spans="1:216" x14ac:dyDescent="0.2">
      <c r="A105" t="s">
        <v>266</v>
      </c>
      <c r="B105" t="s">
        <v>267</v>
      </c>
      <c r="C105">
        <v>0.85090507872685694</v>
      </c>
      <c r="D105">
        <v>0.62561685873304296</v>
      </c>
      <c r="E105">
        <v>22.110487059025001</v>
      </c>
      <c r="F105">
        <v>35.341897761197899</v>
      </c>
      <c r="G105">
        <v>40.459856648287797</v>
      </c>
      <c r="H105">
        <v>36.0555127546398</v>
      </c>
      <c r="I105">
        <v>41.677331968349399</v>
      </c>
      <c r="J105">
        <v>43.324358044868902</v>
      </c>
      <c r="K105">
        <v>15200.833333333299</v>
      </c>
      <c r="L105">
        <v>30.072600296848702</v>
      </c>
      <c r="M105">
        <v>0.70355250941553904</v>
      </c>
      <c r="N105">
        <v>4217.9284293949604</v>
      </c>
      <c r="O105">
        <v>0.27748007868395103</v>
      </c>
      <c r="P105">
        <v>15241</v>
      </c>
      <c r="Q105">
        <v>-0.47375962138175898</v>
      </c>
      <c r="R105">
        <v>3.28301572799682</v>
      </c>
      <c r="S105">
        <v>60436.918208599702</v>
      </c>
      <c r="T105">
        <v>0.68045296477274897</v>
      </c>
      <c r="U105">
        <v>2.02121689915657</v>
      </c>
      <c r="V105">
        <v>3.21656978809468</v>
      </c>
      <c r="W105">
        <v>7.5466814041137598</v>
      </c>
      <c r="X105">
        <v>1.15634503516992</v>
      </c>
      <c r="Y105">
        <v>1.37411874427666</v>
      </c>
      <c r="Z105">
        <v>1.3117543458938601</v>
      </c>
      <c r="AA105">
        <v>-3.2234947681427002</v>
      </c>
      <c r="AB105">
        <v>10.7701761722564</v>
      </c>
      <c r="AC105">
        <v>0.83259607577567296</v>
      </c>
      <c r="AD105">
        <v>1.99133544382968</v>
      </c>
      <c r="AE105">
        <v>0.116983279009318</v>
      </c>
      <c r="AF105">
        <v>60436.918208599702</v>
      </c>
      <c r="AG105">
        <v>0.70458002104722695</v>
      </c>
      <c r="AH105">
        <v>2.0772145264798598</v>
      </c>
      <c r="AI105">
        <v>3.3876052098491098</v>
      </c>
      <c r="AJ105">
        <v>0.91430860573017303</v>
      </c>
      <c r="AK105">
        <v>-0.53238605647792503</v>
      </c>
      <c r="AL105">
        <v>0.48115462898730499</v>
      </c>
      <c r="AM105">
        <v>0.119799540203042</v>
      </c>
      <c r="AN105">
        <v>0.601924508868802</v>
      </c>
      <c r="AO105">
        <v>0.119799540203042</v>
      </c>
      <c r="AP105">
        <v>0.52606503526397397</v>
      </c>
      <c r="AQ105">
        <v>0.105059865734247</v>
      </c>
      <c r="AR105">
        <v>0.94010022989847797</v>
      </c>
      <c r="AS105">
        <v>0.94010022989847797</v>
      </c>
      <c r="AT105">
        <v>0.97604009195939101</v>
      </c>
      <c r="AU105">
        <v>0.96006681993231902</v>
      </c>
      <c r="AV105">
        <v>-0.313179245024029</v>
      </c>
      <c r="AW105">
        <v>0.58777145112699802</v>
      </c>
      <c r="AX105">
        <v>0.119799540203042</v>
      </c>
      <c r="AY105">
        <v>1.81583499331687</v>
      </c>
      <c r="AZ105">
        <v>0.59446304967057795</v>
      </c>
      <c r="BA105">
        <v>1.16265762135854</v>
      </c>
      <c r="BB105">
        <v>0.601924508868801</v>
      </c>
      <c r="BC105">
        <v>0.755935223215357</v>
      </c>
      <c r="BD105">
        <v>3.6316699866337498</v>
      </c>
      <c r="BE105">
        <v>1.0428580811554999</v>
      </c>
      <c r="BF105">
        <v>0.15023854229758599</v>
      </c>
      <c r="BG105">
        <v>4.3534402647329902</v>
      </c>
      <c r="BH105">
        <v>1923.7712092382301</v>
      </c>
      <c r="BI105">
        <v>0.12622342426600799</v>
      </c>
      <c r="BJ105">
        <v>32.791985250418399</v>
      </c>
      <c r="BK105">
        <v>10738.504100780699</v>
      </c>
      <c r="BL105">
        <v>0.147709989476386</v>
      </c>
      <c r="BM105">
        <v>3.4594842858080099</v>
      </c>
      <c r="BN105">
        <v>509.40955317892502</v>
      </c>
      <c r="BO105">
        <v>1845.12328587363</v>
      </c>
      <c r="BP105">
        <v>175.48112000524901</v>
      </c>
      <c r="BQ105">
        <v>0.38512892854799502</v>
      </c>
      <c r="BR105">
        <v>6.1086490063963998E-3</v>
      </c>
      <c r="BS105">
        <v>1.2079979247581699E-2</v>
      </c>
      <c r="BT105">
        <v>4.6158164461000996E-3</v>
      </c>
      <c r="BU105">
        <v>1678.6358289284999</v>
      </c>
      <c r="BV105">
        <v>0.55199237187148298</v>
      </c>
      <c r="BW105">
        <v>0.22400381406425801</v>
      </c>
      <c r="BX105">
        <v>2.9791533486356601</v>
      </c>
      <c r="BY105">
        <v>48.197556154797802</v>
      </c>
      <c r="BZ105">
        <v>178.164689652368</v>
      </c>
      <c r="CA105">
        <v>15.705772780405001</v>
      </c>
      <c r="CB105">
        <v>0.50521166284108499</v>
      </c>
      <c r="CC105">
        <v>4.3203936562495802</v>
      </c>
      <c r="CD105">
        <v>357.215005392568</v>
      </c>
      <c r="CE105">
        <v>0.114316882005746</v>
      </c>
      <c r="CF105">
        <v>0.19878566417507401</v>
      </c>
      <c r="CG105">
        <v>19.849825802730699</v>
      </c>
      <c r="CH105">
        <v>0.292685628748173</v>
      </c>
      <c r="CI105">
        <v>0.62918375351901701</v>
      </c>
      <c r="CJ105">
        <v>0.20856109755546201</v>
      </c>
      <c r="CK105">
        <v>59.032786885245898</v>
      </c>
      <c r="CL105">
        <v>0.96775060467616203</v>
      </c>
      <c r="CM105">
        <v>1.6124697661918801E-2</v>
      </c>
      <c r="CN105">
        <v>1.0491803278688501</v>
      </c>
      <c r="CO105">
        <v>2643021.9180327798</v>
      </c>
      <c r="CP105">
        <v>10321301.836065499</v>
      </c>
      <c r="CQ105">
        <v>723451.93852458999</v>
      </c>
      <c r="CR105">
        <v>0.98770491803278604</v>
      </c>
      <c r="CS105">
        <v>15</v>
      </c>
      <c r="CT105">
        <v>0.24590163934426201</v>
      </c>
      <c r="CU105">
        <v>0.496652695367515</v>
      </c>
      <c r="CV105">
        <v>0.49665269568252102</v>
      </c>
      <c r="CW105">
        <v>0.49665269528876299</v>
      </c>
      <c r="CX105">
        <v>2.71813678900704</v>
      </c>
      <c r="CY105">
        <v>4.0023620497342E-3</v>
      </c>
      <c r="CZ105">
        <v>2580595.6667562402</v>
      </c>
      <c r="DA105">
        <v>303.540086985968</v>
      </c>
      <c r="DB105">
        <v>1.1286376319255E-3</v>
      </c>
      <c r="DC105">
        <v>0.116268482926007</v>
      </c>
      <c r="DD105">
        <v>1.7608726546570901E-2</v>
      </c>
      <c r="DE105">
        <v>1.1007747287777999E-3</v>
      </c>
      <c r="DF105">
        <v>0.80813436138317996</v>
      </c>
      <c r="DG105">
        <v>0.63588234675904198</v>
      </c>
      <c r="DH105">
        <v>42.275546074651103</v>
      </c>
      <c r="DI105">
        <v>66.483283094932005</v>
      </c>
      <c r="DJ105">
        <v>76.059187479225599</v>
      </c>
      <c r="DK105">
        <v>69.354163537598794</v>
      </c>
      <c r="DL105">
        <v>77.929455278475999</v>
      </c>
      <c r="DM105">
        <v>77.987178433380905</v>
      </c>
      <c r="DN105">
        <v>98193.125</v>
      </c>
      <c r="DO105">
        <v>53.727425526580099</v>
      </c>
      <c r="DP105">
        <v>0.63767582711847504</v>
      </c>
      <c r="DQ105">
        <v>16141.289424717201</v>
      </c>
      <c r="DR105">
        <v>0.164383091226776</v>
      </c>
      <c r="DS105">
        <v>98304</v>
      </c>
      <c r="DT105">
        <v>-1.4855701476335499E-2</v>
      </c>
      <c r="DU105">
        <v>1.3325234651565501</v>
      </c>
      <c r="DV105">
        <v>73196.608636509001</v>
      </c>
      <c r="DW105">
        <v>0.48647158474482399</v>
      </c>
      <c r="DX105">
        <v>0.73309624195098799</v>
      </c>
      <c r="DY105">
        <v>5.1710173086990503</v>
      </c>
      <c r="DZ105">
        <v>2.5829169750213601</v>
      </c>
      <c r="EA105">
        <v>0.441342278249376</v>
      </c>
      <c r="EB105">
        <v>0.64649397439355505</v>
      </c>
      <c r="EC105">
        <v>0.66416680812835605</v>
      </c>
      <c r="ED105">
        <v>-3.0331883430480899</v>
      </c>
      <c r="EE105">
        <v>5.61610531806945</v>
      </c>
      <c r="EF105">
        <v>0.30487764194368899</v>
      </c>
      <c r="EG105">
        <v>0.86289883967738101</v>
      </c>
      <c r="EH105">
        <v>-0.516449512498107</v>
      </c>
      <c r="EI105">
        <v>73196.608636509001</v>
      </c>
      <c r="EJ105">
        <v>0.81111720204353299</v>
      </c>
      <c r="EK105">
        <v>0.32663994858939699</v>
      </c>
      <c r="EL105">
        <v>3.6915104264217198</v>
      </c>
      <c r="EM105">
        <v>0.70265628104617694</v>
      </c>
      <c r="EN105">
        <v>-0.39931502538221197</v>
      </c>
      <c r="EO105">
        <v>0.27566041230009303</v>
      </c>
      <c r="EP105">
        <v>6.0739811949582903E-2</v>
      </c>
      <c r="EQ105">
        <v>0.63706416584537395</v>
      </c>
      <c r="ER105">
        <v>6.0739811949582903E-2</v>
      </c>
      <c r="ES105">
        <v>0.32921805950066602</v>
      </c>
      <c r="ET105">
        <v>5.6962816240089302E-2</v>
      </c>
      <c r="EU105">
        <v>0.96963009402520794</v>
      </c>
      <c r="EV105">
        <v>0.96963009402520794</v>
      </c>
      <c r="EW105">
        <v>0.987852037610083</v>
      </c>
      <c r="EX105">
        <v>0.979753396016805</v>
      </c>
      <c r="EY105">
        <v>-0.38131883856440602</v>
      </c>
      <c r="EZ105">
        <v>0.53376351205261696</v>
      </c>
      <c r="FA105">
        <v>6.0739811949582903E-2</v>
      </c>
      <c r="FB105">
        <v>1.9072934441321701</v>
      </c>
      <c r="FC105">
        <v>0.77483707163507198</v>
      </c>
      <c r="FD105">
        <v>0.720173715604561</v>
      </c>
      <c r="FE105">
        <v>0.63706416584536796</v>
      </c>
      <c r="FF105">
        <v>0.876923538157381</v>
      </c>
      <c r="FG105">
        <v>3.8145868882643401</v>
      </c>
      <c r="FH105">
        <v>0.659433903654978</v>
      </c>
      <c r="FI105">
        <v>8.4100056062419104E-2</v>
      </c>
      <c r="FJ105">
        <v>2.7236091508704101</v>
      </c>
      <c r="FK105">
        <v>41788.813273111897</v>
      </c>
      <c r="FL105">
        <v>0.425097791271077</v>
      </c>
      <c r="FM105">
        <v>26.284597231282099</v>
      </c>
      <c r="FN105">
        <v>79736.0654296875</v>
      </c>
      <c r="FO105">
        <v>9.4441398978233296E-2</v>
      </c>
      <c r="FP105">
        <v>3.6832275390625</v>
      </c>
      <c r="FQ105">
        <v>606.209228515625</v>
      </c>
      <c r="FR105">
        <v>2335.34106445312</v>
      </c>
      <c r="FS105">
        <v>173.92626953125</v>
      </c>
      <c r="FT105">
        <v>0.329193115234375</v>
      </c>
      <c r="FU105">
        <v>3.0910613071160001E-3</v>
      </c>
      <c r="FV105">
        <v>8.1448158624656004E-3</v>
      </c>
      <c r="FW105">
        <v>1.8276226682786001E-3</v>
      </c>
      <c r="FX105">
        <v>5681.9660006176</v>
      </c>
      <c r="FY105">
        <v>0.51424353093211095</v>
      </c>
      <c r="FZ105">
        <v>0.242878234533944</v>
      </c>
      <c r="GA105">
        <v>2.7483503458133298</v>
      </c>
      <c r="GB105">
        <v>216.22007449425899</v>
      </c>
      <c r="GC105">
        <v>852.74007834314898</v>
      </c>
      <c r="GD105">
        <v>57.090073532036698</v>
      </c>
      <c r="GE105">
        <v>0.56291241354666499</v>
      </c>
      <c r="GF105">
        <v>4.8190570158705297</v>
      </c>
      <c r="GG105">
        <v>1257.29901509611</v>
      </c>
      <c r="GH105">
        <v>0.109239503314117</v>
      </c>
      <c r="GI105">
        <v>0.112245217347756</v>
      </c>
      <c r="GJ105">
        <v>124.78009902626501</v>
      </c>
      <c r="GK105">
        <v>0.31221595450751</v>
      </c>
      <c r="GL105">
        <v>0.56953247758709902</v>
      </c>
      <c r="GM105">
        <v>0.247886823737613</v>
      </c>
      <c r="GN105">
        <v>96.176470588235205</v>
      </c>
      <c r="GO105">
        <v>0.94290657439446302</v>
      </c>
      <c r="GP105">
        <v>2.85467128027681E-2</v>
      </c>
      <c r="GQ105">
        <v>1.0882352941176401</v>
      </c>
      <c r="GR105">
        <v>76628372.058823496</v>
      </c>
      <c r="GS105">
        <v>303984320.47058803</v>
      </c>
      <c r="GT105">
        <v>19789384.9558823</v>
      </c>
      <c r="GU105">
        <v>0.97794117647058798</v>
      </c>
      <c r="GV105">
        <v>11.901960784313699</v>
      </c>
      <c r="GW105">
        <v>0.116685890042291</v>
      </c>
      <c r="GX105">
        <v>0.31558593127694101</v>
      </c>
      <c r="GY105">
        <v>0.352350637163099</v>
      </c>
      <c r="GZ105">
        <v>0.30639475480540102</v>
      </c>
      <c r="HA105">
        <v>3.9432651878616398</v>
      </c>
      <c r="HB105">
        <v>1.03759765625E-3</v>
      </c>
      <c r="HC105">
        <v>75699529.650518999</v>
      </c>
      <c r="HD105">
        <v>917.38939575293296</v>
      </c>
      <c r="HE105">
        <v>3.2379747713000002E-4</v>
      </c>
      <c r="HF105">
        <v>6.2832645466115E-2</v>
      </c>
      <c r="HG105">
        <v>6.1799731602195001E-3</v>
      </c>
      <c r="HH105">
        <v>3.1090995562939999E-4</v>
      </c>
    </row>
    <row r="106" spans="1:216" x14ac:dyDescent="0.2">
      <c r="A106" t="s">
        <v>268</v>
      </c>
      <c r="B106" t="s">
        <v>269</v>
      </c>
      <c r="C106">
        <v>0.80851365758482596</v>
      </c>
      <c r="D106">
        <v>0.58405671901516298</v>
      </c>
      <c r="E106">
        <v>12.030093558015899</v>
      </c>
      <c r="F106">
        <v>20.597474810838701</v>
      </c>
      <c r="G106">
        <v>22.360679774997799</v>
      </c>
      <c r="H106">
        <v>22.803508501982702</v>
      </c>
      <c r="I106">
        <v>22.0227155455452</v>
      </c>
      <c r="J106">
        <v>24.186773244895601</v>
      </c>
      <c r="K106">
        <v>2733.9166666666601</v>
      </c>
      <c r="L106">
        <v>16.653339696322501</v>
      </c>
      <c r="M106">
        <v>0.78660550324057499</v>
      </c>
      <c r="N106">
        <v>1202.03558783274</v>
      </c>
      <c r="O106">
        <v>0.439675284359828</v>
      </c>
      <c r="P106">
        <v>2754</v>
      </c>
      <c r="Q106">
        <v>3.6154520034790001</v>
      </c>
      <c r="R106">
        <v>7.4027905941009502</v>
      </c>
      <c r="S106">
        <v>87400.190528267703</v>
      </c>
      <c r="T106" s="24">
        <v>-3.2034265038149102E-16</v>
      </c>
      <c r="U106">
        <v>1.66618812084198</v>
      </c>
      <c r="V106">
        <v>3.4870188468392498</v>
      </c>
      <c r="W106">
        <v>10.2175750732421</v>
      </c>
      <c r="X106">
        <v>1.1355729752096999</v>
      </c>
      <c r="Y106">
        <v>5.4327365051232599</v>
      </c>
      <c r="Z106">
        <v>5.2898182868957502</v>
      </c>
      <c r="AA106">
        <v>0.14727321267127899</v>
      </c>
      <c r="AB106">
        <v>10.0703018605709</v>
      </c>
      <c r="AC106">
        <v>0.73785344127899</v>
      </c>
      <c r="AD106">
        <v>5.6334471159522597</v>
      </c>
      <c r="AE106">
        <v>-1.72197994555836E-2</v>
      </c>
      <c r="AF106">
        <v>87400.190528267703</v>
      </c>
      <c r="AG106">
        <v>1</v>
      </c>
      <c r="AH106">
        <v>2.2211004741318798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0</v>
      </c>
      <c r="AP106" s="24">
        <v>-3.2034265038149102E-16</v>
      </c>
      <c r="AQ106">
        <v>0</v>
      </c>
      <c r="AR106">
        <v>1</v>
      </c>
      <c r="AS106">
        <v>1</v>
      </c>
      <c r="AT106">
        <v>1</v>
      </c>
      <c r="AU106">
        <v>1</v>
      </c>
      <c r="AV106">
        <v>0</v>
      </c>
      <c r="AW106">
        <v>0</v>
      </c>
      <c r="AX106">
        <v>0</v>
      </c>
      <c r="AY106">
        <v>1</v>
      </c>
      <c r="AZ106">
        <v>1</v>
      </c>
      <c r="BA106" s="24">
        <v>-3.2034265038149102E-16</v>
      </c>
      <c r="BB106">
        <v>1</v>
      </c>
      <c r="BC106">
        <v>1</v>
      </c>
      <c r="BD106">
        <v>2</v>
      </c>
      <c r="BE106" s="24">
        <v>-3.2034265038149102E-16</v>
      </c>
      <c r="BF106">
        <v>0</v>
      </c>
      <c r="BG106">
        <v>3.0084950586523198</v>
      </c>
      <c r="BH106">
        <v>706.20915032679704</v>
      </c>
      <c r="BI106">
        <v>0.25643033780929397</v>
      </c>
      <c r="BJ106">
        <v>22.721740451203399</v>
      </c>
      <c r="BK106">
        <v>2754</v>
      </c>
      <c r="BL106">
        <v>0</v>
      </c>
      <c r="BM106">
        <v>1</v>
      </c>
      <c r="BN106">
        <v>566.65795206971598</v>
      </c>
      <c r="BO106">
        <v>566.65795206971598</v>
      </c>
      <c r="BP106">
        <v>566.65795206971598</v>
      </c>
      <c r="BQ106">
        <v>1</v>
      </c>
      <c r="BR106">
        <v>2.2254564347882E-3</v>
      </c>
      <c r="BS106">
        <v>2.2254564347882E-3</v>
      </c>
      <c r="BT106">
        <v>2.2254564347882E-3</v>
      </c>
      <c r="BU106">
        <v>389.53846153846098</v>
      </c>
      <c r="BV106">
        <v>1</v>
      </c>
      <c r="BW106">
        <v>0</v>
      </c>
      <c r="BX106">
        <v>1</v>
      </c>
      <c r="BY106">
        <v>70.275983248199495</v>
      </c>
      <c r="BZ106">
        <v>70.275983248199495</v>
      </c>
      <c r="CA106">
        <v>70.275983248199495</v>
      </c>
      <c r="CB106">
        <v>1</v>
      </c>
      <c r="CC106">
        <v>3.5642936537021699</v>
      </c>
      <c r="CD106">
        <v>38.399083265169402</v>
      </c>
      <c r="CE106">
        <v>9.4125673895966405E-2</v>
      </c>
      <c r="CF106">
        <v>0.141444612032847</v>
      </c>
      <c r="CG106">
        <v>13.494065566115699</v>
      </c>
      <c r="CH106">
        <v>9.8096425252266195E-2</v>
      </c>
      <c r="CI106">
        <v>9.8096425252266195E-2</v>
      </c>
      <c r="CJ106">
        <v>9.8096425252266195E-2</v>
      </c>
      <c r="CK106">
        <v>1</v>
      </c>
      <c r="CL106">
        <v>1</v>
      </c>
      <c r="CM106">
        <v>0</v>
      </c>
      <c r="CN106">
        <v>1</v>
      </c>
      <c r="CO106">
        <v>7584516</v>
      </c>
      <c r="CP106">
        <v>7584516</v>
      </c>
      <c r="CQ106">
        <v>7584516</v>
      </c>
      <c r="CR106">
        <v>1</v>
      </c>
      <c r="CS106">
        <v>1</v>
      </c>
      <c r="CT106">
        <v>1</v>
      </c>
      <c r="CU106" s="24">
        <v>1.31847569442796E-7</v>
      </c>
      <c r="CV106" s="24">
        <v>1.31847569442796E-7</v>
      </c>
      <c r="CW106" s="24">
        <v>1.31847569442796E-7</v>
      </c>
      <c r="CX106" s="24">
        <v>-3.2034265038149102E-16</v>
      </c>
      <c r="CY106">
        <v>3.631082062454E-4</v>
      </c>
      <c r="CZ106">
        <v>0</v>
      </c>
      <c r="DA106">
        <v>0</v>
      </c>
      <c r="DB106">
        <v>1000000</v>
      </c>
      <c r="DC106">
        <v>0</v>
      </c>
      <c r="DD106">
        <v>0</v>
      </c>
      <c r="DE106">
        <v>0</v>
      </c>
      <c r="DF106">
        <v>0.81474936905426398</v>
      </c>
      <c r="DG106">
        <v>0.58354140998266602</v>
      </c>
      <c r="DH106">
        <v>37.846983106330399</v>
      </c>
      <c r="DI106">
        <v>64.857407647307497</v>
      </c>
      <c r="DJ106">
        <v>69.289248805279996</v>
      </c>
      <c r="DK106">
        <v>77.794601355106806</v>
      </c>
      <c r="DL106">
        <v>70.724818840347695</v>
      </c>
      <c r="DM106">
        <v>77.897368376601705</v>
      </c>
      <c r="DN106">
        <v>81014.083333333299</v>
      </c>
      <c r="DO106">
        <v>52.842531959139002</v>
      </c>
      <c r="DP106">
        <v>0.52558086503527202</v>
      </c>
      <c r="DQ106">
        <v>17227.3414134263</v>
      </c>
      <c r="DR106">
        <v>0.21264625488069999</v>
      </c>
      <c r="DS106">
        <v>81105</v>
      </c>
      <c r="DT106">
        <v>1.2411817312240601</v>
      </c>
      <c r="DU106">
        <v>2.5279738903045601</v>
      </c>
      <c r="DV106">
        <v>337587.38502796699</v>
      </c>
      <c r="DW106">
        <v>4.4421224125161002E-2</v>
      </c>
      <c r="DX106">
        <v>0.67596542835235596</v>
      </c>
      <c r="DY106">
        <v>4.9042555468612603</v>
      </c>
      <c r="DZ106">
        <v>3.0899233818054199</v>
      </c>
      <c r="EA106">
        <v>0.41303613705618403</v>
      </c>
      <c r="EB106">
        <v>1.97025831202382</v>
      </c>
      <c r="EC106">
        <v>2.0881712436675999</v>
      </c>
      <c r="ED106">
        <v>-1.17773330211639</v>
      </c>
      <c r="EE106">
        <v>4.2676566839218104</v>
      </c>
      <c r="EF106">
        <v>0.28549976556149098</v>
      </c>
      <c r="EG106">
        <v>2.0401837798274198</v>
      </c>
      <c r="EH106">
        <v>-1.2009603411031999</v>
      </c>
      <c r="EI106">
        <v>337587.38502796699</v>
      </c>
      <c r="EJ106">
        <v>0.990306978381845</v>
      </c>
      <c r="EK106">
        <v>0.280432039371947</v>
      </c>
      <c r="EL106">
        <v>3.9903895397206002</v>
      </c>
      <c r="EM106">
        <v>1.9265104538751701E-2</v>
      </c>
      <c r="EN106">
        <v>-1.1280564475238E-2</v>
      </c>
      <c r="EO106">
        <v>7.3150721994632998E-3</v>
      </c>
      <c r="EP106">
        <v>3.2810295230426001E-3</v>
      </c>
      <c r="EQ106">
        <v>0.34904852836679401</v>
      </c>
      <c r="ER106">
        <v>3.2810295230426001E-3</v>
      </c>
      <c r="ES106">
        <v>3.1515892078608998E-2</v>
      </c>
      <c r="ET106">
        <v>3.2690033398782999E-3</v>
      </c>
      <c r="EU106">
        <v>0.99835948523847795</v>
      </c>
      <c r="EV106">
        <v>0.99835948523847795</v>
      </c>
      <c r="EW106">
        <v>0.99934379409539098</v>
      </c>
      <c r="EX106">
        <v>0.998906323492319</v>
      </c>
      <c r="EY106">
        <v>-0.24026387384391401</v>
      </c>
      <c r="EZ106">
        <v>0.102459774208278</v>
      </c>
      <c r="FA106">
        <v>3.2810295230426001E-3</v>
      </c>
      <c r="FB106">
        <v>1.99734335149404</v>
      </c>
      <c r="FC106">
        <v>0.99143294579886798</v>
      </c>
      <c r="FD106">
        <v>4.5832668548261797E-2</v>
      </c>
      <c r="FE106">
        <v>0.34944516650980301</v>
      </c>
      <c r="FF106">
        <v>0.99570283673252002</v>
      </c>
      <c r="FG106">
        <v>3.9946867029880799</v>
      </c>
      <c r="FH106">
        <v>4.2551639025219502E-2</v>
      </c>
      <c r="FI106">
        <v>2.6490254306264002E-3</v>
      </c>
      <c r="FJ106">
        <v>1.7154179831441401</v>
      </c>
      <c r="FK106">
        <v>46298.206756673397</v>
      </c>
      <c r="FL106">
        <v>0.57084281803431902</v>
      </c>
      <c r="FM106">
        <v>16.0374516096959</v>
      </c>
      <c r="FN106">
        <v>80318.847481659497</v>
      </c>
      <c r="FO106">
        <v>4.8465108090772003E-3</v>
      </c>
      <c r="FP106">
        <v>3.9853893101534998</v>
      </c>
      <c r="FQ106">
        <v>644.802428950126</v>
      </c>
      <c r="FR106">
        <v>2578.5855249368101</v>
      </c>
      <c r="FS106">
        <v>161.35665495345501</v>
      </c>
      <c r="FT106">
        <v>0.25365267246162299</v>
      </c>
      <c r="FU106">
        <v>2.1015089819343999E-3</v>
      </c>
      <c r="FV106">
        <v>7.4607016858172E-3</v>
      </c>
      <c r="FW106">
        <v>7.6171080596370005E-4</v>
      </c>
      <c r="FX106">
        <v>5404.0452542291296</v>
      </c>
      <c r="FY106">
        <v>0.897602053443329</v>
      </c>
      <c r="FZ106">
        <v>5.1198973278335197E-2</v>
      </c>
      <c r="GA106">
        <v>3.8372039662027899</v>
      </c>
      <c r="GB106">
        <v>385.73791782567503</v>
      </c>
      <c r="GC106">
        <v>1542.5408988271499</v>
      </c>
      <c r="GD106">
        <v>96.537172575304098</v>
      </c>
      <c r="GE106">
        <v>0.29069900844930202</v>
      </c>
      <c r="GF106">
        <v>4.9349857463238402</v>
      </c>
      <c r="GG106">
        <v>312.85274109002802</v>
      </c>
      <c r="GH106">
        <v>5.0486298440069403E-2</v>
      </c>
      <c r="GI106">
        <v>7.4031288974880594E-2</v>
      </c>
      <c r="GJ106">
        <v>152.83033004340601</v>
      </c>
      <c r="GK106">
        <v>0.15006133531075699</v>
      </c>
      <c r="GL106">
        <v>0.461452378520393</v>
      </c>
      <c r="GM106">
        <v>7.2213574508348893E-2</v>
      </c>
      <c r="GN106">
        <v>29.064516129032199</v>
      </c>
      <c r="GO106">
        <v>0.93756503642039501</v>
      </c>
      <c r="GP106">
        <v>3.1217481789802201E-2</v>
      </c>
      <c r="GQ106">
        <v>1.0967741935483799</v>
      </c>
      <c r="GR106">
        <v>210132968.67741901</v>
      </c>
      <c r="GS106">
        <v>840530139.64516103</v>
      </c>
      <c r="GT106">
        <v>52533675.935483798</v>
      </c>
      <c r="GU106">
        <v>0.97580645161290303</v>
      </c>
      <c r="GV106">
        <v>3.4516129032257998</v>
      </c>
      <c r="GW106">
        <v>0.111342351716961</v>
      </c>
      <c r="GX106">
        <v>0.30185375789531299</v>
      </c>
      <c r="GY106">
        <v>0.301853757910169</v>
      </c>
      <c r="GZ106">
        <v>0.30185375789159902</v>
      </c>
      <c r="HA106">
        <v>3.7040386490267498</v>
      </c>
      <c r="HB106">
        <v>3.822205782627E-4</v>
      </c>
      <c r="HC106">
        <v>203287993.62538999</v>
      </c>
      <c r="HD106">
        <v>40.535310488607102</v>
      </c>
      <c r="HE106">
        <v>6.2128493256025001E-3</v>
      </c>
      <c r="HF106">
        <v>3.9690954751413002E-3</v>
      </c>
      <c r="HG106" s="24">
        <v>2.4124636276281501E-5</v>
      </c>
      <c r="HH106">
        <v>4.9539404122864996E-3</v>
      </c>
    </row>
    <row r="107" spans="1:216" x14ac:dyDescent="0.2">
      <c r="A107" t="s">
        <v>270</v>
      </c>
      <c r="B107" t="s">
        <v>271</v>
      </c>
      <c r="C107">
        <v>0.81375975778932497</v>
      </c>
      <c r="D107">
        <v>0.71320673152034697</v>
      </c>
      <c r="E107">
        <v>26.0395381437731</v>
      </c>
      <c r="F107">
        <v>36.510505289629698</v>
      </c>
      <c r="G107">
        <v>38.470768123342602</v>
      </c>
      <c r="H107">
        <v>37.107950630558904</v>
      </c>
      <c r="I107">
        <v>38.275318418009199</v>
      </c>
      <c r="J107">
        <v>41.5812457725835</v>
      </c>
      <c r="K107">
        <v>20353.458333333299</v>
      </c>
      <c r="L107">
        <v>29.710779941254899</v>
      </c>
      <c r="M107">
        <v>0.87803942396199197</v>
      </c>
      <c r="N107">
        <v>4105.7791343704303</v>
      </c>
      <c r="O107">
        <v>0.20172390692181799</v>
      </c>
      <c r="P107">
        <v>20390</v>
      </c>
      <c r="Q107">
        <v>-0.116466775536537</v>
      </c>
      <c r="R107">
        <v>0.82611435651779097</v>
      </c>
      <c r="S107">
        <v>4323.5086566233003</v>
      </c>
      <c r="T107">
        <v>0.96178966743203897</v>
      </c>
      <c r="U107">
        <v>0.32588028907775801</v>
      </c>
      <c r="V107">
        <v>6.7082950808440298</v>
      </c>
      <c r="W107">
        <v>2.5969817638397199</v>
      </c>
      <c r="X107">
        <v>0.30609571886487702</v>
      </c>
      <c r="Y107">
        <v>0.19901567600141501</v>
      </c>
      <c r="Z107">
        <v>4.21785488724708E-2</v>
      </c>
      <c r="AA107">
        <v>-1.82562911510467</v>
      </c>
      <c r="AB107">
        <v>4.4226108789443899</v>
      </c>
      <c r="AC107">
        <v>0.17720272874019</v>
      </c>
      <c r="AD107">
        <v>0.460478707807916</v>
      </c>
      <c r="AE107">
        <v>1.7920233039509901</v>
      </c>
      <c r="AF107">
        <v>4323.5086566233003</v>
      </c>
      <c r="AG107">
        <v>0.52625072008054796</v>
      </c>
      <c r="AH107">
        <v>0.17243340105014701</v>
      </c>
      <c r="AI107">
        <v>2.6444067004909</v>
      </c>
      <c r="AJ107">
        <v>0.75365555269962403</v>
      </c>
      <c r="AK107">
        <v>-0.21187321938374701</v>
      </c>
      <c r="AL107">
        <v>0.70810254411763895</v>
      </c>
      <c r="AM107">
        <v>0.25849896551165702</v>
      </c>
      <c r="AN107">
        <v>0.46532647999469201</v>
      </c>
      <c r="AO107">
        <v>0.25849896551165702</v>
      </c>
      <c r="AP107">
        <v>0.82175275019407101</v>
      </c>
      <c r="AQ107">
        <v>0.19097136240885099</v>
      </c>
      <c r="AR107">
        <v>0.87075051724417096</v>
      </c>
      <c r="AS107">
        <v>0.87075051724417096</v>
      </c>
      <c r="AT107">
        <v>0.94830020689766803</v>
      </c>
      <c r="AU107">
        <v>0.91383367816278005</v>
      </c>
      <c r="AV107">
        <v>-0.166679109560602</v>
      </c>
      <c r="AW107">
        <v>0.52214886168820596</v>
      </c>
      <c r="AX107">
        <v>0.25849896551165702</v>
      </c>
      <c r="AY107">
        <v>1.59121872774891</v>
      </c>
      <c r="AZ107">
        <v>0.3257278827765</v>
      </c>
      <c r="BA107">
        <v>1.78900231592661</v>
      </c>
      <c r="BB107">
        <v>0.46532647999469201</v>
      </c>
      <c r="BC107">
        <v>0.46196924499308401</v>
      </c>
      <c r="BD107">
        <v>3.1824374554978201</v>
      </c>
      <c r="BE107">
        <v>1.5305033504149499</v>
      </c>
      <c r="BF107">
        <v>0.24165037740732401</v>
      </c>
      <c r="BG107">
        <v>5.2996268055452402</v>
      </c>
      <c r="BH107">
        <v>1092.3817557626201</v>
      </c>
      <c r="BI107">
        <v>5.3574387237009698E-2</v>
      </c>
      <c r="BJ107">
        <v>33.203521435008902</v>
      </c>
      <c r="BK107">
        <v>10730.2521824423</v>
      </c>
      <c r="BL107">
        <v>0.23687463995972599</v>
      </c>
      <c r="BM107">
        <v>2.8436978911230901</v>
      </c>
      <c r="BN107">
        <v>395.053849926434</v>
      </c>
      <c r="BO107">
        <v>1128.10009808729</v>
      </c>
      <c r="BP107">
        <v>211.79228788621799</v>
      </c>
      <c r="BQ107">
        <v>0.53907552721922503</v>
      </c>
      <c r="BR107">
        <v>7.0653921691739997E-3</v>
      </c>
      <c r="BS107">
        <v>1.7416749338305199E-2</v>
      </c>
      <c r="BT107">
        <v>4.4775528768912004E-3</v>
      </c>
      <c r="BU107">
        <v>3243.4644020723199</v>
      </c>
      <c r="BV107">
        <v>0.518061130505589</v>
      </c>
      <c r="BW107">
        <v>0.240969434747205</v>
      </c>
      <c r="BX107">
        <v>2.7831560474430699</v>
      </c>
      <c r="BY107">
        <v>20.670069249152199</v>
      </c>
      <c r="BZ107">
        <v>57.931193693551002</v>
      </c>
      <c r="CA107">
        <v>11.3547881380525</v>
      </c>
      <c r="CB107">
        <v>0.55421098813922998</v>
      </c>
      <c r="CC107">
        <v>3.82336247369083</v>
      </c>
      <c r="CD107">
        <v>1298.8105686823801</v>
      </c>
      <c r="CE107">
        <v>0.204639230169257</v>
      </c>
      <c r="CF107">
        <v>0.30683215754329002</v>
      </c>
      <c r="CG107">
        <v>9.5894596638511391</v>
      </c>
      <c r="CH107">
        <v>0.43505621728953697</v>
      </c>
      <c r="CI107">
        <v>1.12776582038057</v>
      </c>
      <c r="CJ107">
        <v>0.26187881651677603</v>
      </c>
      <c r="CK107">
        <v>23.173913043478201</v>
      </c>
      <c r="CL107">
        <v>0.50378071833648397</v>
      </c>
      <c r="CM107">
        <v>0.24810964083175799</v>
      </c>
      <c r="CN107">
        <v>2.3695652173913002</v>
      </c>
      <c r="CO107">
        <v>4713605.0869565196</v>
      </c>
      <c r="CP107">
        <v>14895677.9347826</v>
      </c>
      <c r="CQ107">
        <v>2168086.875</v>
      </c>
      <c r="CR107">
        <v>0.65760869565217395</v>
      </c>
      <c r="CS107">
        <v>16.478260869565201</v>
      </c>
      <c r="CT107">
        <v>0.35822306238185198</v>
      </c>
      <c r="CU107">
        <v>0.61351296002525102</v>
      </c>
      <c r="CV107">
        <v>1.4394912213125399</v>
      </c>
      <c r="CW107">
        <v>0.40701839470342799</v>
      </c>
      <c r="CX107">
        <v>2.7306025605661199</v>
      </c>
      <c r="CY107">
        <v>2.2560078469837999E-3</v>
      </c>
      <c r="CZ107">
        <v>4517124.8884688001</v>
      </c>
      <c r="DA107">
        <v>1496.93939575738</v>
      </c>
      <c r="DB107">
        <v>3.9589391144509998E-4</v>
      </c>
      <c r="DC107">
        <v>0.247761571621302</v>
      </c>
      <c r="DD107">
        <v>5.8612753706481897E-2</v>
      </c>
      <c r="DE107">
        <v>3.9640508006949998E-4</v>
      </c>
      <c r="DF107">
        <v>0.76032726820333396</v>
      </c>
      <c r="DG107">
        <v>0.66570520172755399</v>
      </c>
      <c r="DH107">
        <v>28.0496702710542</v>
      </c>
      <c r="DI107">
        <v>42.135272787809399</v>
      </c>
      <c r="DJ107">
        <v>43.081318457076001</v>
      </c>
      <c r="DK107">
        <v>48.7954915950234</v>
      </c>
      <c r="DL107">
        <v>41.340053217188697</v>
      </c>
      <c r="DM107">
        <v>51.361464153584997</v>
      </c>
      <c r="DN107">
        <v>26543.25</v>
      </c>
      <c r="DO107">
        <v>32.036596853757501</v>
      </c>
      <c r="DP107">
        <v>0.75323898712086301</v>
      </c>
      <c r="DQ107">
        <v>5712.86636865524</v>
      </c>
      <c r="DR107">
        <v>0.21522859365960201</v>
      </c>
      <c r="DS107">
        <v>26590</v>
      </c>
      <c r="DT107">
        <v>0.75748646259307795</v>
      </c>
      <c r="DU107">
        <v>6.3779120445251403</v>
      </c>
      <c r="DV107">
        <v>587126.60648314701</v>
      </c>
      <c r="DW107">
        <v>0.105751611895383</v>
      </c>
      <c r="DX107">
        <v>4.5001280307769704</v>
      </c>
      <c r="DY107">
        <v>1.65952708690753</v>
      </c>
      <c r="DZ107">
        <v>7.0152158737182599</v>
      </c>
      <c r="EA107">
        <v>2.04631061809792</v>
      </c>
      <c r="EB107">
        <v>4.1177069705899001</v>
      </c>
      <c r="EC107">
        <v>5.0644450187683097</v>
      </c>
      <c r="ED107">
        <v>-1.2607604265212999</v>
      </c>
      <c r="EE107">
        <v>8.2759763002395594</v>
      </c>
      <c r="EF107">
        <v>1.75260418842572</v>
      </c>
      <c r="EG107">
        <v>4.6990137094301003</v>
      </c>
      <c r="EH107">
        <v>-0.51406459015363803</v>
      </c>
      <c r="EI107">
        <v>587126.60648314701</v>
      </c>
      <c r="EJ107">
        <v>0.97255724348155304</v>
      </c>
      <c r="EK107">
        <v>5.1252191457673799</v>
      </c>
      <c r="EL107">
        <v>3.9613619667176301</v>
      </c>
      <c r="EM107">
        <v>0.10572829455628301</v>
      </c>
      <c r="EN107">
        <v>-5.8101872085694603E-2</v>
      </c>
      <c r="EO107">
        <v>3.4637808162513002E-2</v>
      </c>
      <c r="EP107">
        <v>9.8227097941569995E-3</v>
      </c>
      <c r="EQ107">
        <v>0.55380076867656203</v>
      </c>
      <c r="ER107">
        <v>9.8227097941569995E-3</v>
      </c>
      <c r="ES107">
        <v>7.9376754401354901E-2</v>
      </c>
      <c r="ET107">
        <v>9.7231457457393998E-3</v>
      </c>
      <c r="EU107">
        <v>0.99508864510292105</v>
      </c>
      <c r="EV107">
        <v>0.99508864510292105</v>
      </c>
      <c r="EW107">
        <v>0.998035458041168</v>
      </c>
      <c r="EX107">
        <v>0.99672576340194696</v>
      </c>
      <c r="EY107">
        <v>-0.37357675293228898</v>
      </c>
      <c r="EZ107">
        <v>0.25177723307126698</v>
      </c>
      <c r="FA107">
        <v>9.8227097941569995E-3</v>
      </c>
      <c r="FB107">
        <v>1.98875777387157</v>
      </c>
      <c r="FC107">
        <v>0.96804659527592496</v>
      </c>
      <c r="FD107">
        <v>0.14423077151057201</v>
      </c>
      <c r="FE107">
        <v>0.55380076867608696</v>
      </c>
      <c r="FF107">
        <v>0.98384641897449099</v>
      </c>
      <c r="FG107">
        <v>3.9775155477431401</v>
      </c>
      <c r="FH107">
        <v>0.13440806171641501</v>
      </c>
      <c r="FI107">
        <v>1.11151294891675E-2</v>
      </c>
      <c r="FJ107">
        <v>1.8349857717954601</v>
      </c>
      <c r="FK107">
        <v>14707.3364422715</v>
      </c>
      <c r="FL107">
        <v>0.55311532313920697</v>
      </c>
      <c r="FM107">
        <v>18.051223197493801</v>
      </c>
      <c r="FN107">
        <v>25860.2971041745</v>
      </c>
      <c r="FO107">
        <v>1.37213782592233E-2</v>
      </c>
      <c r="FP107">
        <v>3.9582549830763401</v>
      </c>
      <c r="FQ107">
        <v>637.46017299736695</v>
      </c>
      <c r="FR107">
        <v>2541.6209853328301</v>
      </c>
      <c r="FS107">
        <v>161.41996991350101</v>
      </c>
      <c r="FT107">
        <v>0.26043625423091299</v>
      </c>
      <c r="FU107">
        <v>2.6173419155173E-3</v>
      </c>
      <c r="FV107">
        <v>8.0333913967543004E-3</v>
      </c>
      <c r="FW107">
        <v>1.2633295452080999E-3</v>
      </c>
      <c r="FX107">
        <v>1776.4270328960099</v>
      </c>
      <c r="FY107">
        <v>0.81829748278722503</v>
      </c>
      <c r="FZ107">
        <v>9.0851258606387403E-2</v>
      </c>
      <c r="GA107">
        <v>3.6960035769624899</v>
      </c>
      <c r="GB107">
        <v>270.83906578453002</v>
      </c>
      <c r="GC107">
        <v>1081.67925666515</v>
      </c>
      <c r="GD107">
        <v>68.129018064375202</v>
      </c>
      <c r="GE107">
        <v>0.32599910575937502</v>
      </c>
      <c r="GF107">
        <v>4.6202883118909597</v>
      </c>
      <c r="GG107">
        <v>137.24070793528699</v>
      </c>
      <c r="GH107">
        <v>6.2443505740658198E-2</v>
      </c>
      <c r="GI107">
        <v>8.1233546446032298E-2</v>
      </c>
      <c r="GJ107">
        <v>80.097586668301204</v>
      </c>
      <c r="GK107">
        <v>0.163170563979014</v>
      </c>
      <c r="GL107">
        <v>0.442523319170808</v>
      </c>
      <c r="GM107">
        <v>9.3332375181066102E-2</v>
      </c>
      <c r="GN107">
        <v>23.08</v>
      </c>
      <c r="GO107">
        <v>0.92320000000000002</v>
      </c>
      <c r="GP107">
        <v>3.8399999999999997E-2</v>
      </c>
      <c r="GQ107">
        <v>1.1200000000000001</v>
      </c>
      <c r="GR107">
        <v>27501968.32</v>
      </c>
      <c r="GS107">
        <v>110000576.31999999</v>
      </c>
      <c r="GT107">
        <v>6877316.3200000003</v>
      </c>
      <c r="GU107">
        <v>0.97</v>
      </c>
      <c r="GV107">
        <v>6.2</v>
      </c>
      <c r="GW107">
        <v>0.248</v>
      </c>
      <c r="GX107">
        <v>0.48672615946234499</v>
      </c>
      <c r="GY107">
        <v>0.48672615963689397</v>
      </c>
      <c r="GZ107">
        <v>0.486726159418708</v>
      </c>
      <c r="HA107">
        <v>2.5315107774877701</v>
      </c>
      <c r="HB107">
        <v>9.4020308386609996E-4</v>
      </c>
      <c r="HC107">
        <v>26370723.359999999</v>
      </c>
      <c r="HD107">
        <v>36.925670076481602</v>
      </c>
      <c r="HE107">
        <v>6.9146846567283999E-3</v>
      </c>
      <c r="HF107">
        <v>1.08777551606924E-2</v>
      </c>
      <c r="HG107">
        <v>1.6316214766580001E-4</v>
      </c>
      <c r="HH107">
        <v>6.3254289496761E-3</v>
      </c>
    </row>
    <row r="108" spans="1:216" x14ac:dyDescent="0.2">
      <c r="A108" t="s">
        <v>273</v>
      </c>
      <c r="B108" t="s">
        <v>274</v>
      </c>
      <c r="C108">
        <v>0.75237691093183201</v>
      </c>
      <c r="D108">
        <v>0.54606118301728901</v>
      </c>
      <c r="E108">
        <v>27.291934631004899</v>
      </c>
      <c r="F108">
        <v>49.979627704357</v>
      </c>
      <c r="G108">
        <v>56.824290580701401</v>
      </c>
      <c r="H108">
        <v>48.764741360946402</v>
      </c>
      <c r="I108">
        <v>55.713553108736399</v>
      </c>
      <c r="J108">
        <v>59.279001341115702</v>
      </c>
      <c r="K108">
        <v>29660.791666666599</v>
      </c>
      <c r="L108">
        <v>37.603517901727201</v>
      </c>
      <c r="M108">
        <v>0.59062255934367203</v>
      </c>
      <c r="N108">
        <v>7845.6558209568202</v>
      </c>
      <c r="O108">
        <v>0.26451269100055402</v>
      </c>
      <c r="P108">
        <v>29729</v>
      </c>
      <c r="Q108">
        <v>0.33896175026893599</v>
      </c>
      <c r="R108">
        <v>2.9796438217163002</v>
      </c>
      <c r="S108">
        <v>124811.268259569</v>
      </c>
      <c r="T108">
        <v>0.25341532791350102</v>
      </c>
      <c r="U108">
        <v>1.6076014041900599</v>
      </c>
      <c r="V108">
        <v>3.0197305483464398</v>
      </c>
      <c r="W108">
        <v>4.3612909317016602</v>
      </c>
      <c r="X108">
        <v>0.86641530219908403</v>
      </c>
      <c r="Y108">
        <v>1.76558123619596</v>
      </c>
      <c r="Z108">
        <v>1.9208129644393901</v>
      </c>
      <c r="AA108">
        <v>-2.7147479057311998</v>
      </c>
      <c r="AB108">
        <v>7.0760388374328604</v>
      </c>
      <c r="AC108">
        <v>0.65854542441034902</v>
      </c>
      <c r="AD108">
        <v>2.04897541573408</v>
      </c>
      <c r="AE108">
        <v>-0.63103756881078399</v>
      </c>
      <c r="AF108">
        <v>124811.268259569</v>
      </c>
      <c r="AG108">
        <v>0.91870376182703894</v>
      </c>
      <c r="AH108">
        <v>1.0810231526754099</v>
      </c>
      <c r="AI108">
        <v>3.8884614468269798</v>
      </c>
      <c r="AJ108">
        <v>0.31211265442464098</v>
      </c>
      <c r="AK108">
        <v>-0.17139712741486901</v>
      </c>
      <c r="AL108">
        <v>0.10396523298112501</v>
      </c>
      <c r="AM108">
        <v>2.4198718366906301E-2</v>
      </c>
      <c r="AN108">
        <v>0.61640919317145404</v>
      </c>
      <c r="AO108">
        <v>2.4198718366906301E-2</v>
      </c>
      <c r="AP108">
        <v>0.16341564857999399</v>
      </c>
      <c r="AQ108">
        <v>2.35804767530047E-2</v>
      </c>
      <c r="AR108">
        <v>0.98790064081654605</v>
      </c>
      <c r="AS108">
        <v>0.98790064081654605</v>
      </c>
      <c r="AT108">
        <v>0.99516025632661798</v>
      </c>
      <c r="AU108">
        <v>0.991933760544364</v>
      </c>
      <c r="AV108">
        <v>-0.40596800416496298</v>
      </c>
      <c r="AW108">
        <v>0.39166909559005703</v>
      </c>
      <c r="AX108">
        <v>2.4198718366906301E-2</v>
      </c>
      <c r="AY108">
        <v>1.9668536020034699</v>
      </c>
      <c r="AZ108">
        <v>0.91233754757297902</v>
      </c>
      <c r="BA108">
        <v>0.33334342567738001</v>
      </c>
      <c r="BB108">
        <v>0.61640919317139697</v>
      </c>
      <c r="BC108">
        <v>0.95475424282002497</v>
      </c>
      <c r="BD108">
        <v>3.9337072040069501</v>
      </c>
      <c r="BE108">
        <v>0.309144707310474</v>
      </c>
      <c r="BF108">
        <v>3.2040987837007998E-2</v>
      </c>
      <c r="BG108">
        <v>2.2820525755774899</v>
      </c>
      <c r="BH108">
        <v>13642.0854048235</v>
      </c>
      <c r="BI108">
        <v>0.45888140888773798</v>
      </c>
      <c r="BJ108">
        <v>24.166531755653601</v>
      </c>
      <c r="BK108">
        <v>27312.144135356</v>
      </c>
      <c r="BL108">
        <v>4.0648119086480299E-2</v>
      </c>
      <c r="BM108">
        <v>3.8726496013993001</v>
      </c>
      <c r="BN108">
        <v>605.84604258468096</v>
      </c>
      <c r="BO108">
        <v>2398.4420599414698</v>
      </c>
      <c r="BP108">
        <v>157.69703824548401</v>
      </c>
      <c r="BQ108">
        <v>0.28183759965017302</v>
      </c>
      <c r="BR108">
        <v>2.7507208605481999E-3</v>
      </c>
      <c r="BS108">
        <v>8.3193867515127997E-3</v>
      </c>
      <c r="BT108">
        <v>1.3585543878069999E-3</v>
      </c>
      <c r="BU108">
        <v>2208.8683825387802</v>
      </c>
      <c r="BV108">
        <v>0.66647932710191204</v>
      </c>
      <c r="BW108">
        <v>0.16676033644904301</v>
      </c>
      <c r="BX108">
        <v>3.3624441270718002</v>
      </c>
      <c r="BY108">
        <v>182.23581721734701</v>
      </c>
      <c r="BZ108">
        <v>724.78386345171396</v>
      </c>
      <c r="CA108">
        <v>46.598805658755403</v>
      </c>
      <c r="CB108">
        <v>0.40938896823204901</v>
      </c>
      <c r="CC108">
        <v>4.6216571996473599</v>
      </c>
      <c r="CD108">
        <v>282.65792405673301</v>
      </c>
      <c r="CE108">
        <v>8.2534735236266504E-2</v>
      </c>
      <c r="CF108">
        <v>0.110844888570341</v>
      </c>
      <c r="CG108">
        <v>78.912620509425693</v>
      </c>
      <c r="CH108">
        <v>0.23132100467560199</v>
      </c>
      <c r="CI108">
        <v>0.52541934834461501</v>
      </c>
      <c r="CJ108">
        <v>0.15779641875834799</v>
      </c>
      <c r="CK108">
        <v>30.0625</v>
      </c>
      <c r="CL108">
        <v>0.939453125</v>
      </c>
      <c r="CM108">
        <v>3.02734375E-2</v>
      </c>
      <c r="CN108">
        <v>1.09375</v>
      </c>
      <c r="CO108">
        <v>25354372.46875</v>
      </c>
      <c r="CP108">
        <v>101326568.3125</v>
      </c>
      <c r="CQ108">
        <v>6361323.5078125</v>
      </c>
      <c r="CR108">
        <v>0.9765625</v>
      </c>
      <c r="CS108">
        <v>4.375</v>
      </c>
      <c r="CT108">
        <v>0.13671875</v>
      </c>
      <c r="CU108">
        <v>0.17766421455013501</v>
      </c>
      <c r="CV108">
        <v>0.17766421466582299</v>
      </c>
      <c r="CW108">
        <v>0.177664214521213</v>
      </c>
      <c r="CX108">
        <v>3.4751878900165099</v>
      </c>
      <c r="CY108">
        <v>1.0763900568468E-3</v>
      </c>
      <c r="CZ108">
        <v>24491273.4052734</v>
      </c>
      <c r="DA108">
        <v>100.116457279088</v>
      </c>
      <c r="DB108">
        <v>2.6669078430767998E-3</v>
      </c>
      <c r="DC108">
        <v>2.5225610524026498E-2</v>
      </c>
      <c r="DD108">
        <v>1.1194066093603999E-3</v>
      </c>
      <c r="DE108">
        <v>2.4428808334896E-3</v>
      </c>
      <c r="DF108">
        <v>0.83044795048416598</v>
      </c>
      <c r="DG108">
        <v>0.535445455572229</v>
      </c>
      <c r="DH108">
        <v>28.118109319903098</v>
      </c>
      <c r="DI108">
        <v>52.513489520334701</v>
      </c>
      <c r="DJ108">
        <v>56.648036153074102</v>
      </c>
      <c r="DK108">
        <v>52.5547333738836</v>
      </c>
      <c r="DL108">
        <v>62.625873247404698</v>
      </c>
      <c r="DM108">
        <v>64.884512790033298</v>
      </c>
      <c r="DN108">
        <v>27691.791666666599</v>
      </c>
      <c r="DO108">
        <v>43.609719744933699</v>
      </c>
      <c r="DP108">
        <v>0.49879753340291599</v>
      </c>
      <c r="DQ108">
        <v>8874.1588351274295</v>
      </c>
      <c r="DR108">
        <v>0.32046170727947099</v>
      </c>
      <c r="DS108">
        <v>27775</v>
      </c>
      <c r="DT108">
        <v>0.462033361196517</v>
      </c>
      <c r="DU108">
        <v>1.6471377611160201</v>
      </c>
      <c r="DV108">
        <v>33463.671416630801</v>
      </c>
      <c r="DW108">
        <v>3.9588871879521197E-2</v>
      </c>
      <c r="DX108">
        <v>0.60616880655288696</v>
      </c>
      <c r="DY108">
        <v>3.04834722879836</v>
      </c>
      <c r="DZ108">
        <v>2.6693909168243399</v>
      </c>
      <c r="EA108">
        <v>0.35999000485286597</v>
      </c>
      <c r="EB108">
        <v>1.00097762018174</v>
      </c>
      <c r="EC108">
        <v>0.95049595832824696</v>
      </c>
      <c r="ED108">
        <v>-1.33837854862213</v>
      </c>
      <c r="EE108">
        <v>4.0077694654464704</v>
      </c>
      <c r="EF108">
        <v>0.25301959654799</v>
      </c>
      <c r="EG108">
        <v>1.09763958213246</v>
      </c>
      <c r="EH108">
        <v>0.336910416771451</v>
      </c>
      <c r="EI108">
        <v>33463.671416630801</v>
      </c>
      <c r="EJ108">
        <v>0.99153924854231601</v>
      </c>
      <c r="EK108">
        <v>0.20285645615922099</v>
      </c>
      <c r="EL108">
        <v>3.9904295153687799</v>
      </c>
      <c r="EM108">
        <v>1.68446697019736E-2</v>
      </c>
      <c r="EN108">
        <v>-1.0180110195584E-2</v>
      </c>
      <c r="EO108">
        <v>6.8753187296265996E-3</v>
      </c>
      <c r="EP108">
        <v>3.5145585561497002E-3</v>
      </c>
      <c r="EQ108">
        <v>0.30918591734756601</v>
      </c>
      <c r="ER108">
        <v>3.5145585561497002E-3</v>
      </c>
      <c r="ES108">
        <v>3.36622464556584E-2</v>
      </c>
      <c r="ET108">
        <v>3.5019574444030998E-3</v>
      </c>
      <c r="EU108">
        <v>0.99824272072192499</v>
      </c>
      <c r="EV108">
        <v>0.99824272072192499</v>
      </c>
      <c r="EW108">
        <v>0.99929708828876995</v>
      </c>
      <c r="EX108">
        <v>0.99882848048128303</v>
      </c>
      <c r="EY108">
        <v>-0.19208241401791101</v>
      </c>
      <c r="EZ108">
        <v>9.7327968110353005E-2</v>
      </c>
      <c r="FA108">
        <v>3.5145585561497002E-3</v>
      </c>
      <c r="FB108">
        <v>1.99739559821562</v>
      </c>
      <c r="FC108">
        <v>0.99130310391270804</v>
      </c>
      <c r="FD108">
        <v>4.68626772328294E-2</v>
      </c>
      <c r="FE108">
        <v>0.309185917342576</v>
      </c>
      <c r="FF108">
        <v>0.99563831893754595</v>
      </c>
      <c r="FG108">
        <v>3.9947911964312399</v>
      </c>
      <c r="FH108">
        <v>4.3348118676680002E-2</v>
      </c>
      <c r="FI108">
        <v>2.5974693214440001E-3</v>
      </c>
      <c r="FJ108">
        <v>2.1346705430614898</v>
      </c>
      <c r="FK108">
        <v>12034.408676867601</v>
      </c>
      <c r="FL108">
        <v>0.43328204057129299</v>
      </c>
      <c r="FM108">
        <v>21.168149997934002</v>
      </c>
      <c r="FN108">
        <v>27540.002628262799</v>
      </c>
      <c r="FO108">
        <v>4.2303757288420004E-3</v>
      </c>
      <c r="FP108">
        <v>3.9872547254725399</v>
      </c>
      <c r="FQ108">
        <v>603.35945994599399</v>
      </c>
      <c r="FR108">
        <v>2412.88417641764</v>
      </c>
      <c r="FS108">
        <v>150.97828082808201</v>
      </c>
      <c r="FT108">
        <v>0.25318631863186303</v>
      </c>
      <c r="FU108">
        <v>2.6508873117055002E-3</v>
      </c>
      <c r="FV108">
        <v>8.7845810809473995E-3</v>
      </c>
      <c r="FW108">
        <v>1.117463869395E-3</v>
      </c>
      <c r="FX108">
        <v>2880.3098256766102</v>
      </c>
      <c r="FY108">
        <v>0.93634842608760305</v>
      </c>
      <c r="FZ108">
        <v>3.1825786956198102E-2</v>
      </c>
      <c r="GA108">
        <v>3.9011362359129498</v>
      </c>
      <c r="GB108">
        <v>163.156693793774</v>
      </c>
      <c r="GC108">
        <v>652.41902102155802</v>
      </c>
      <c r="GD108">
        <v>40.841111986828302</v>
      </c>
      <c r="GE108">
        <v>0.274715941021761</v>
      </c>
      <c r="GF108">
        <v>4.3281451217009401</v>
      </c>
      <c r="GG108">
        <v>211.486986169858</v>
      </c>
      <c r="GH108">
        <v>7.0761818469132098E-2</v>
      </c>
      <c r="GI108">
        <v>0.11043688984283</v>
      </c>
      <c r="GJ108">
        <v>55.611045718406302</v>
      </c>
      <c r="GK108">
        <v>0.14406629785667499</v>
      </c>
      <c r="GL108">
        <v>0.49185088532863702</v>
      </c>
      <c r="GM108">
        <v>5.7120150988684698E-2</v>
      </c>
      <c r="GN108">
        <v>20.090909090909001</v>
      </c>
      <c r="GO108">
        <v>0.91322314049586695</v>
      </c>
      <c r="GP108">
        <v>4.3388429752066103E-2</v>
      </c>
      <c r="GQ108">
        <v>1.13636363636363</v>
      </c>
      <c r="GR108">
        <v>34768714.227272697</v>
      </c>
      <c r="GS108">
        <v>139074575.45454499</v>
      </c>
      <c r="GT108">
        <v>8692248.9204545394</v>
      </c>
      <c r="GU108">
        <v>0.96590909090909005</v>
      </c>
      <c r="GV108">
        <v>5.0909090909090899</v>
      </c>
      <c r="GW108">
        <v>0.23140495867768501</v>
      </c>
      <c r="GX108">
        <v>0.46866333703081098</v>
      </c>
      <c r="GY108">
        <v>0.46866333720908598</v>
      </c>
      <c r="GZ108">
        <v>0.46866333698624302</v>
      </c>
      <c r="HA108">
        <v>2.5828765043125501</v>
      </c>
      <c r="HB108">
        <v>7.9207920792069998E-4</v>
      </c>
      <c r="HC108">
        <v>33174807.977272701</v>
      </c>
      <c r="HD108">
        <v>14.2211682606446</v>
      </c>
      <c r="HE108">
        <v>1.76921735573995E-2</v>
      </c>
      <c r="HF108">
        <v>4.0700030714967998E-3</v>
      </c>
      <c r="HG108" s="24">
        <v>2.0398057143348599E-5</v>
      </c>
      <c r="HH108">
        <v>1.49336533419496E-2</v>
      </c>
    </row>
    <row r="109" spans="1:216" x14ac:dyDescent="0.2">
      <c r="A109" t="s">
        <v>275</v>
      </c>
      <c r="B109" t="s">
        <v>276</v>
      </c>
      <c r="C109">
        <v>0.81493570515511904</v>
      </c>
      <c r="D109">
        <v>0.68104111972296399</v>
      </c>
      <c r="E109">
        <v>24.540591687940498</v>
      </c>
      <c r="F109">
        <v>36.0339353634376</v>
      </c>
      <c r="G109">
        <v>41.194659848091902</v>
      </c>
      <c r="H109">
        <v>40.311288741492703</v>
      </c>
      <c r="I109">
        <v>35.355339059327299</v>
      </c>
      <c r="J109">
        <v>42.544094772365298</v>
      </c>
      <c r="K109">
        <v>17181.75</v>
      </c>
      <c r="L109">
        <v>29.365340524916999</v>
      </c>
      <c r="M109">
        <v>0.75513279359099295</v>
      </c>
      <c r="N109">
        <v>4264.21464333124</v>
      </c>
      <c r="O109">
        <v>0.248182789490665</v>
      </c>
      <c r="P109">
        <v>17224</v>
      </c>
      <c r="Q109">
        <v>-1.3603974580764699</v>
      </c>
      <c r="R109">
        <v>4.0937943458557102</v>
      </c>
      <c r="S109">
        <v>105304.546286465</v>
      </c>
      <c r="T109">
        <v>0.96626869964547002</v>
      </c>
      <c r="U109">
        <v>4.1160619258880597</v>
      </c>
      <c r="V109">
        <v>1.86775829651245</v>
      </c>
      <c r="W109">
        <v>7.6415257453918404</v>
      </c>
      <c r="X109">
        <v>1.9167105312829</v>
      </c>
      <c r="Y109">
        <v>1.18975178194898</v>
      </c>
      <c r="Z109">
        <v>1.0764423608779901</v>
      </c>
      <c r="AA109">
        <v>-2.31995296478271</v>
      </c>
      <c r="AB109">
        <v>9.9614787101745605</v>
      </c>
      <c r="AC109">
        <v>1.5970623859792801</v>
      </c>
      <c r="AD109">
        <v>2.4726152999704598</v>
      </c>
      <c r="AE109">
        <v>0.29786640812680398</v>
      </c>
      <c r="AF109">
        <v>105304.546286465</v>
      </c>
      <c r="AG109">
        <v>0.523197959716176</v>
      </c>
      <c r="AH109">
        <v>4.6983171189972399</v>
      </c>
      <c r="AI109">
        <v>2.6680106953365801</v>
      </c>
      <c r="AJ109">
        <v>0.89944130395321997</v>
      </c>
      <c r="AK109">
        <v>-0.24327375631092099</v>
      </c>
      <c r="AL109">
        <v>0.84681686409675305</v>
      </c>
      <c r="AM109">
        <v>0.12897610026092299</v>
      </c>
      <c r="AN109">
        <v>0.73583600136164296</v>
      </c>
      <c r="AO109">
        <v>0.12897610026092299</v>
      </c>
      <c r="AP109">
        <v>0.55134137787499804</v>
      </c>
      <c r="AQ109">
        <v>0.111846351295152</v>
      </c>
      <c r="AR109">
        <v>0.93551194986953801</v>
      </c>
      <c r="AS109">
        <v>0.93551194986953801</v>
      </c>
      <c r="AT109">
        <v>0.97420477994781496</v>
      </c>
      <c r="AU109">
        <v>0.957007966579692</v>
      </c>
      <c r="AV109">
        <v>-0.44160256466919301</v>
      </c>
      <c r="AW109">
        <v>0.75890511789210802</v>
      </c>
      <c r="AX109">
        <v>0.12897610026092299</v>
      </c>
      <c r="AY109">
        <v>1.5774995818223401</v>
      </c>
      <c r="AZ109">
        <v>0.40025716652600801</v>
      </c>
      <c r="BA109">
        <v>1.53125806990808</v>
      </c>
      <c r="BB109">
        <v>0.73583600136164395</v>
      </c>
      <c r="BC109">
        <v>0.51301153169188696</v>
      </c>
      <c r="BD109">
        <v>3.1549991636446899</v>
      </c>
      <c r="BE109">
        <v>1.40228196964716</v>
      </c>
      <c r="BF109">
        <v>0.24394824108941901</v>
      </c>
      <c r="BG109">
        <v>4.65602665038735</v>
      </c>
      <c r="BH109">
        <v>1959.7559219693401</v>
      </c>
      <c r="BI109">
        <v>0.11378053425274801</v>
      </c>
      <c r="BJ109">
        <v>26.9702579642918</v>
      </c>
      <c r="BK109">
        <v>9011.5616581514096</v>
      </c>
      <c r="BL109">
        <v>0.238401020141911</v>
      </c>
      <c r="BM109">
        <v>2.82309568044588</v>
      </c>
      <c r="BN109">
        <v>503.74245239201099</v>
      </c>
      <c r="BO109">
        <v>1364.0400023223399</v>
      </c>
      <c r="BP109">
        <v>288.66806490942798</v>
      </c>
      <c r="BQ109">
        <v>0.544226079888527</v>
      </c>
      <c r="BR109">
        <v>5.1430207600165001E-3</v>
      </c>
      <c r="BS109">
        <v>1.04663899336836E-2</v>
      </c>
      <c r="BT109">
        <v>3.8121784665997999E-3</v>
      </c>
      <c r="BU109">
        <v>1940.04752508046</v>
      </c>
      <c r="BV109">
        <v>0.56618473346554599</v>
      </c>
      <c r="BW109">
        <v>0.21690763326722601</v>
      </c>
      <c r="BX109">
        <v>3.0450914678785299</v>
      </c>
      <c r="BY109">
        <v>46.012903629531699</v>
      </c>
      <c r="BZ109">
        <v>116.96439289462501</v>
      </c>
      <c r="CA109">
        <v>28.2750313132583</v>
      </c>
      <c r="CB109">
        <v>0.48872713303036602</v>
      </c>
      <c r="CC109">
        <v>4.3764882896861197</v>
      </c>
      <c r="CD109">
        <v>385.74373923213602</v>
      </c>
      <c r="CE109">
        <v>0.109274534011483</v>
      </c>
      <c r="CF109">
        <v>0.19864946943442</v>
      </c>
      <c r="CG109">
        <v>17.8755577497923</v>
      </c>
      <c r="CH109">
        <v>0.23089694641691599</v>
      </c>
      <c r="CI109">
        <v>0.66305605484969099</v>
      </c>
      <c r="CJ109">
        <v>0.12285716930872299</v>
      </c>
      <c r="CK109">
        <v>51.315789473684198</v>
      </c>
      <c r="CL109">
        <v>0.90027700831024904</v>
      </c>
      <c r="CM109">
        <v>4.98614958448753E-2</v>
      </c>
      <c r="CN109">
        <v>1.1578947368421</v>
      </c>
      <c r="CO109">
        <v>2635512.9473684202</v>
      </c>
      <c r="CP109">
        <v>8392919.8421052601</v>
      </c>
      <c r="CQ109">
        <v>1196161.2236842101</v>
      </c>
      <c r="CR109">
        <v>0.96052631578947301</v>
      </c>
      <c r="CS109">
        <v>17.245614035087701</v>
      </c>
      <c r="CT109">
        <v>0.302554632194521</v>
      </c>
      <c r="CU109">
        <v>0.56616624425602402</v>
      </c>
      <c r="CV109">
        <v>0.619871937540595</v>
      </c>
      <c r="CW109">
        <v>0.55273982093488105</v>
      </c>
      <c r="CX109">
        <v>2.6498223081836199</v>
      </c>
      <c r="CY109">
        <v>3.3093358104969001E-3</v>
      </c>
      <c r="CZ109">
        <v>2544202.9516774402</v>
      </c>
      <c r="DA109">
        <v>646.525623630224</v>
      </c>
      <c r="DB109">
        <v>9.3958038110699999E-4</v>
      </c>
      <c r="DC109">
        <v>0.123583940573066</v>
      </c>
      <c r="DD109">
        <v>2.95105093585275E-2</v>
      </c>
      <c r="DE109">
        <v>9.3805301297029996E-4</v>
      </c>
      <c r="DF109">
        <v>0.68226357322804998</v>
      </c>
      <c r="DG109">
        <v>0.47290940985749802</v>
      </c>
      <c r="DH109">
        <v>51.198435317466902</v>
      </c>
      <c r="DI109">
        <v>108.26266986925501</v>
      </c>
      <c r="DJ109">
        <v>85</v>
      </c>
      <c r="DK109">
        <v>134.72935834479401</v>
      </c>
      <c r="DL109">
        <v>132.18547575282199</v>
      </c>
      <c r="DM109">
        <v>134.788723563953</v>
      </c>
      <c r="DN109">
        <v>250158.54166666599</v>
      </c>
      <c r="DO109">
        <v>73.863675992207206</v>
      </c>
      <c r="DP109">
        <v>0.551147892413415</v>
      </c>
      <c r="DQ109">
        <v>34835.832829087398</v>
      </c>
      <c r="DR109">
        <v>0.13925502042422999</v>
      </c>
      <c r="DS109">
        <v>250285</v>
      </c>
      <c r="DT109">
        <v>-6.3476100564002894E-2</v>
      </c>
      <c r="DU109">
        <v>1.26572024822235</v>
      </c>
      <c r="DV109">
        <v>161866.90255416601</v>
      </c>
      <c r="DW109">
        <v>0.549206282451427</v>
      </c>
      <c r="DX109">
        <v>0.71426288783550196</v>
      </c>
      <c r="DY109">
        <v>3.5555405770950599</v>
      </c>
      <c r="DZ109">
        <v>2.7634961605071999</v>
      </c>
      <c r="EA109">
        <v>0.423778771778619</v>
      </c>
      <c r="EB109">
        <v>0.59913931736100001</v>
      </c>
      <c r="EC109">
        <v>0.60117042064666704</v>
      </c>
      <c r="ED109">
        <v>-2.7913122177124001</v>
      </c>
      <c r="EE109">
        <v>5.5548083782196001</v>
      </c>
      <c r="EF109">
        <v>0.29522562087794302</v>
      </c>
      <c r="EG109">
        <v>0.80419545984279395</v>
      </c>
      <c r="EH109">
        <v>-0.142367161717354</v>
      </c>
      <c r="EI109">
        <v>161866.90255416601</v>
      </c>
      <c r="EJ109">
        <v>0.77822935715082298</v>
      </c>
      <c r="EK109">
        <v>0.28776241602395802</v>
      </c>
      <c r="EL109">
        <v>3.6124452355724501</v>
      </c>
      <c r="EM109">
        <v>0.86055507086512695</v>
      </c>
      <c r="EN109">
        <v>-0.49147430557940902</v>
      </c>
      <c r="EO109">
        <v>0.35414245553447399</v>
      </c>
      <c r="EP109">
        <v>6.3815547507978396E-2</v>
      </c>
      <c r="EQ109">
        <v>0.69382579868951</v>
      </c>
      <c r="ER109">
        <v>6.3815547507978396E-2</v>
      </c>
      <c r="ES109">
        <v>0.34071829526925801</v>
      </c>
      <c r="ET109">
        <v>5.9611617637136301E-2</v>
      </c>
      <c r="EU109">
        <v>0.96809222624600999</v>
      </c>
      <c r="EV109">
        <v>0.96809222624600999</v>
      </c>
      <c r="EW109">
        <v>0.98723689049840402</v>
      </c>
      <c r="EX109">
        <v>0.97872815083067399</v>
      </c>
      <c r="EY109">
        <v>-0.43648371457560198</v>
      </c>
      <c r="EZ109">
        <v>0.60361324024135898</v>
      </c>
      <c r="FA109">
        <v>6.3815547507978396E-2</v>
      </c>
      <c r="FB109">
        <v>1.8814510031088101</v>
      </c>
      <c r="FC109">
        <v>0.73140938084163698</v>
      </c>
      <c r="FD109">
        <v>0.82065843757694101</v>
      </c>
      <c r="FE109">
        <v>0.693825798689506</v>
      </c>
      <c r="FF109">
        <v>0.84954322935482396</v>
      </c>
      <c r="FG109">
        <v>3.7629020062176202</v>
      </c>
      <c r="FH109">
        <v>0.75684289006896299</v>
      </c>
      <c r="FI109">
        <v>0.104489500760613</v>
      </c>
      <c r="FJ109">
        <v>2.7835108952491798</v>
      </c>
      <c r="FK109">
        <v>108862.91536847901</v>
      </c>
      <c r="FL109">
        <v>0.43495581184841198</v>
      </c>
      <c r="FM109">
        <v>24.645370830598299</v>
      </c>
      <c r="FN109">
        <v>194779.13465449301</v>
      </c>
      <c r="FO109">
        <v>0.110885321424588</v>
      </c>
      <c r="FP109">
        <v>3.6189424056575499</v>
      </c>
      <c r="FQ109">
        <v>610.540659648001</v>
      </c>
      <c r="FR109">
        <v>2300.5094312483702</v>
      </c>
      <c r="FS109">
        <v>188.04846674790701</v>
      </c>
      <c r="FT109">
        <v>0.34526439858561198</v>
      </c>
      <c r="FU109">
        <v>2.8637866743036E-3</v>
      </c>
      <c r="FV109">
        <v>7.7326021055875004E-3</v>
      </c>
      <c r="FW109">
        <v>1.6465828164826E-3</v>
      </c>
      <c r="FX109">
        <v>13868.9495806126</v>
      </c>
      <c r="FY109">
        <v>0.514882327590377</v>
      </c>
      <c r="FZ109">
        <v>0.242558836204811</v>
      </c>
      <c r="GA109">
        <v>2.7568268288270099</v>
      </c>
      <c r="GB109">
        <v>246.53002747198701</v>
      </c>
      <c r="GC109">
        <v>962.60962290630198</v>
      </c>
      <c r="GD109">
        <v>67.510128613408597</v>
      </c>
      <c r="GE109">
        <v>0.56079329279324497</v>
      </c>
      <c r="GF109">
        <v>5.0614447983748398</v>
      </c>
      <c r="GG109">
        <v>2607.40941391148</v>
      </c>
      <c r="GH109">
        <v>9.28258178633906E-2</v>
      </c>
      <c r="GI109">
        <v>0.107489462013304</v>
      </c>
      <c r="GJ109">
        <v>143.73559855476501</v>
      </c>
      <c r="GK109">
        <v>0.28292295952699398</v>
      </c>
      <c r="GL109">
        <v>0.51004408118713795</v>
      </c>
      <c r="GM109">
        <v>0.22614267911195801</v>
      </c>
      <c r="GN109">
        <v>172.39130434782601</v>
      </c>
      <c r="GO109">
        <v>0.93690926275992403</v>
      </c>
      <c r="GP109">
        <v>3.1545368620037803E-2</v>
      </c>
      <c r="GQ109">
        <v>1.09782608695652</v>
      </c>
      <c r="GR109">
        <v>262508175.081521</v>
      </c>
      <c r="GS109">
        <v>1040807554.125</v>
      </c>
      <c r="GT109">
        <v>67933330.320652097</v>
      </c>
      <c r="GU109">
        <v>0.97554347826086896</v>
      </c>
      <c r="GV109">
        <v>20.391304347826001</v>
      </c>
      <c r="GW109">
        <v>0.11082230623818499</v>
      </c>
      <c r="GX109">
        <v>0.31993594343500398</v>
      </c>
      <c r="GY109">
        <v>0.37394409560925801</v>
      </c>
      <c r="GZ109">
        <v>0.30643390539144</v>
      </c>
      <c r="HA109">
        <v>4.4471494503877</v>
      </c>
      <c r="HB109">
        <v>7.3516191541640004E-4</v>
      </c>
      <c r="HC109">
        <v>260657909.80431801</v>
      </c>
      <c r="HD109">
        <v>2533.7584027534799</v>
      </c>
      <c r="HE109">
        <v>1.218914949418E-4</v>
      </c>
      <c r="HF109">
        <v>6.5557407338174695E-2</v>
      </c>
      <c r="HG109">
        <v>7.5298471390910001E-3</v>
      </c>
      <c r="HH109">
        <v>1.176746927842E-4</v>
      </c>
    </row>
    <row r="110" spans="1:216" x14ac:dyDescent="0.2">
      <c r="A110" t="s">
        <v>278</v>
      </c>
      <c r="B110" t="s">
        <v>279</v>
      </c>
      <c r="DF110">
        <v>0.46256605581568899</v>
      </c>
      <c r="DG110">
        <v>0.36801359165498099</v>
      </c>
      <c r="DH110">
        <v>33.500361685467901</v>
      </c>
      <c r="DI110">
        <v>91.030229440207805</v>
      </c>
      <c r="DJ110">
        <v>55.605755097831299</v>
      </c>
      <c r="DK110">
        <v>94.366307546708597</v>
      </c>
      <c r="DL110">
        <v>105.948100502085</v>
      </c>
      <c r="DM110">
        <v>107.280007457121</v>
      </c>
      <c r="DN110">
        <v>69987.333333333299</v>
      </c>
      <c r="DO110">
        <v>42.107494192154199</v>
      </c>
      <c r="DP110">
        <v>0.525285418455127</v>
      </c>
      <c r="DQ110">
        <v>15635.1388859731</v>
      </c>
      <c r="DR110">
        <v>0.22339955162324299</v>
      </c>
      <c r="DS110">
        <v>70084</v>
      </c>
      <c r="DT110">
        <v>0.30855536460876398</v>
      </c>
      <c r="DU110">
        <v>1.93298470973968</v>
      </c>
      <c r="DV110">
        <v>97851.536009824893</v>
      </c>
      <c r="DW110">
        <v>0.20902770385134301</v>
      </c>
      <c r="DX110">
        <v>0.98417130112647999</v>
      </c>
      <c r="DY110">
        <v>3.21233983430507</v>
      </c>
      <c r="DZ110">
        <v>3.5764596462249698</v>
      </c>
      <c r="EA110">
        <v>0.53677085953787695</v>
      </c>
      <c r="EB110">
        <v>0.98105491923619004</v>
      </c>
      <c r="EC110">
        <v>0.87235790491104104</v>
      </c>
      <c r="ED110">
        <v>-2.0898153781890798</v>
      </c>
      <c r="EE110">
        <v>5.6662750244140598</v>
      </c>
      <c r="EF110">
        <v>0.39909557170917298</v>
      </c>
      <c r="EG110">
        <v>1.18161061330916</v>
      </c>
      <c r="EH110">
        <v>7.5807938392277299E-2</v>
      </c>
      <c r="EI110">
        <v>97851.536009824893</v>
      </c>
      <c r="EJ110">
        <v>0.93625188726783903</v>
      </c>
      <c r="EK110">
        <v>0.43373488692733098</v>
      </c>
      <c r="EL110">
        <v>3.9193169488468702</v>
      </c>
      <c r="EM110">
        <v>0.20015149154888401</v>
      </c>
      <c r="EN110">
        <v>-0.11199291217916101</v>
      </c>
      <c r="EO110">
        <v>6.9559412169853396E-2</v>
      </c>
      <c r="EP110">
        <v>2.1491683221615401E-2</v>
      </c>
      <c r="EQ110">
        <v>0.51492134928684996</v>
      </c>
      <c r="ER110">
        <v>2.1491683221615401E-2</v>
      </c>
      <c r="ES110">
        <v>0.14896690483227401</v>
      </c>
      <c r="ET110">
        <v>2.10086152793619E-2</v>
      </c>
      <c r="EU110">
        <v>0.98925415838919195</v>
      </c>
      <c r="EV110">
        <v>0.98925415838919195</v>
      </c>
      <c r="EW110">
        <v>0.995701663355676</v>
      </c>
      <c r="EX110">
        <v>0.992836105592794</v>
      </c>
      <c r="EY110">
        <v>-0.320093871675873</v>
      </c>
      <c r="EZ110">
        <v>0.30575515824838201</v>
      </c>
      <c r="FA110">
        <v>2.1491683221615401E-2</v>
      </c>
      <c r="FB110">
        <v>1.9766875968192199</v>
      </c>
      <c r="FC110">
        <v>0.93346583702490304</v>
      </c>
      <c r="FD110">
        <v>0.26628143699453199</v>
      </c>
      <c r="FE110">
        <v>0.51492134928675204</v>
      </c>
      <c r="FF110">
        <v>0.96594175520841896</v>
      </c>
      <c r="FG110">
        <v>3.95337519363845</v>
      </c>
      <c r="FH110">
        <v>0.24478975377291701</v>
      </c>
      <c r="FI110">
        <v>2.27627738478672E-2</v>
      </c>
      <c r="FJ110">
        <v>2.0242794574360099</v>
      </c>
      <c r="FK110">
        <v>36426.189401289797</v>
      </c>
      <c r="FL110">
        <v>0.51975043378359997</v>
      </c>
      <c r="FM110">
        <v>22.364471275528601</v>
      </c>
      <c r="FN110">
        <v>65616.277267279205</v>
      </c>
      <c r="FO110">
        <v>3.1874056366080199E-2</v>
      </c>
      <c r="FP110">
        <v>3.9011186576108599</v>
      </c>
      <c r="FQ110">
        <v>624.20121568403601</v>
      </c>
      <c r="FR110">
        <v>2484.6631756178299</v>
      </c>
      <c r="FS110">
        <v>159.08572570058701</v>
      </c>
      <c r="FT110">
        <v>0.27472033559728298</v>
      </c>
      <c r="FU110">
        <v>2.6336311461491999E-3</v>
      </c>
      <c r="FV110">
        <v>7.9551709725388005E-3</v>
      </c>
      <c r="FW110">
        <v>1.3032461895516999E-3</v>
      </c>
      <c r="FX110">
        <v>4353.5133913874697</v>
      </c>
      <c r="FY110">
        <v>0.64938240017162097</v>
      </c>
      <c r="FZ110">
        <v>0.17530879991418899</v>
      </c>
      <c r="GA110">
        <v>3.31211851648077</v>
      </c>
      <c r="GB110">
        <v>271.39015588040701</v>
      </c>
      <c r="GC110">
        <v>1082.5797286969701</v>
      </c>
      <c r="GD110">
        <v>68.592762676266503</v>
      </c>
      <c r="GE110">
        <v>0.42197037087980699</v>
      </c>
      <c r="GF110">
        <v>4.7778889416873902</v>
      </c>
      <c r="GG110">
        <v>566.74583621126806</v>
      </c>
      <c r="GH110">
        <v>8.18445004616358E-2</v>
      </c>
      <c r="GI110">
        <v>9.4909185899996903E-2</v>
      </c>
      <c r="GJ110">
        <v>128.609860023236</v>
      </c>
      <c r="GK110">
        <v>0.24907426785152201</v>
      </c>
      <c r="GL110">
        <v>0.50319882311179198</v>
      </c>
      <c r="GM110">
        <v>0.18554312903645401</v>
      </c>
      <c r="GN110">
        <v>42.045454545454497</v>
      </c>
      <c r="GO110">
        <v>0.955578512396694</v>
      </c>
      <c r="GP110">
        <v>2.2210743801652801E-2</v>
      </c>
      <c r="GQ110">
        <v>1.0681818181818099</v>
      </c>
      <c r="GR110">
        <v>104457779.727272</v>
      </c>
      <c r="GS110">
        <v>417638353.090909</v>
      </c>
      <c r="GT110">
        <v>26162636.386363599</v>
      </c>
      <c r="GU110">
        <v>0.98295454545454497</v>
      </c>
      <c r="GV110">
        <v>6</v>
      </c>
      <c r="GW110">
        <v>0.13636363636363599</v>
      </c>
      <c r="GX110">
        <v>0.350996664295187</v>
      </c>
      <c r="GY110">
        <v>0.35099666431003101</v>
      </c>
      <c r="GZ110">
        <v>0.35099666429147602</v>
      </c>
      <c r="HA110">
        <v>3.63884715645924</v>
      </c>
      <c r="HB110">
        <v>6.2781804691509999E-4</v>
      </c>
      <c r="HC110">
        <v>101920709.966942</v>
      </c>
      <c r="HD110">
        <v>211.10647714409799</v>
      </c>
      <c r="HE110">
        <v>1.2458312541456999E-3</v>
      </c>
      <c r="HF110">
        <v>2.2906139058338399E-2</v>
      </c>
      <c r="HG110">
        <v>8.3144213647379998E-4</v>
      </c>
      <c r="HH110">
        <v>1.0939977298132001E-3</v>
      </c>
    </row>
    <row r="111" spans="1:216" x14ac:dyDescent="0.2">
      <c r="A111" t="s">
        <v>280</v>
      </c>
      <c r="B111" t="s">
        <v>281</v>
      </c>
      <c r="C111">
        <v>0.92557594010965105</v>
      </c>
      <c r="D111">
        <v>0.62742029457807802</v>
      </c>
      <c r="E111">
        <v>22.435516004870699</v>
      </c>
      <c r="F111">
        <v>35.7583524134455</v>
      </c>
      <c r="G111">
        <v>37.8549864614954</v>
      </c>
      <c r="H111">
        <v>39.560080889704899</v>
      </c>
      <c r="I111">
        <v>40.853396431630898</v>
      </c>
      <c r="J111">
        <v>41.340053217188697</v>
      </c>
      <c r="K111">
        <v>17688.208333333299</v>
      </c>
      <c r="L111">
        <v>33.097070651847098</v>
      </c>
      <c r="M111">
        <v>0.69877420007447399</v>
      </c>
      <c r="N111">
        <v>4698.2540046148097</v>
      </c>
      <c r="O111">
        <v>0.26561503098993799</v>
      </c>
      <c r="P111">
        <v>17736</v>
      </c>
      <c r="Q111">
        <v>-1.3733541965484599</v>
      </c>
      <c r="R111">
        <v>3.5567378997802699</v>
      </c>
      <c r="S111">
        <v>82993.522772526296</v>
      </c>
      <c r="T111">
        <v>0.77925942524376202</v>
      </c>
      <c r="U111">
        <v>2.3283776938915199</v>
      </c>
      <c r="V111">
        <v>2.4908851798088301</v>
      </c>
      <c r="W111">
        <v>7.81703758239746</v>
      </c>
      <c r="X111">
        <v>1.38929288564056</v>
      </c>
      <c r="Y111">
        <v>1.31214607804977</v>
      </c>
      <c r="Z111">
        <v>1.3649220466613701</v>
      </c>
      <c r="AA111">
        <v>-1.93923187255859</v>
      </c>
      <c r="AB111">
        <v>9.7562694549560494</v>
      </c>
      <c r="AC111">
        <v>1.0116440754785301</v>
      </c>
      <c r="AD111">
        <v>2.1631879724458298</v>
      </c>
      <c r="AE111">
        <v>8.9529946955016093E-2</v>
      </c>
      <c r="AF111">
        <v>82993.522772526296</v>
      </c>
      <c r="AG111">
        <v>0.64502646849324496</v>
      </c>
      <c r="AH111">
        <v>2.95765487399292</v>
      </c>
      <c r="AI111">
        <v>3.2385648361456099</v>
      </c>
      <c r="AJ111">
        <v>1.04242916170241</v>
      </c>
      <c r="AK111">
        <v>-0.59434198277030403</v>
      </c>
      <c r="AL111">
        <v>0.61593001889860099</v>
      </c>
      <c r="AM111">
        <v>0.10568683085531</v>
      </c>
      <c r="AN111">
        <v>0.70734409909168905</v>
      </c>
      <c r="AO111">
        <v>0.10568683085531</v>
      </c>
      <c r="AP111">
        <v>0.48435211614017498</v>
      </c>
      <c r="AQ111">
        <v>9.4207239393383005E-2</v>
      </c>
      <c r="AR111">
        <v>0.94715658457234397</v>
      </c>
      <c r="AS111">
        <v>0.94715658457234397</v>
      </c>
      <c r="AT111">
        <v>0.97886263382893701</v>
      </c>
      <c r="AU111">
        <v>0.96477105638156302</v>
      </c>
      <c r="AV111">
        <v>-0.42222985745396902</v>
      </c>
      <c r="AW111">
        <v>0.69470699070061903</v>
      </c>
      <c r="AX111">
        <v>0.10568683085531</v>
      </c>
      <c r="AY111">
        <v>1.76380275052442</v>
      </c>
      <c r="AZ111">
        <v>0.54498433572965999</v>
      </c>
      <c r="BA111">
        <v>1.2444947146679299</v>
      </c>
      <c r="BB111">
        <v>0.70734409909168905</v>
      </c>
      <c r="BC111">
        <v>0.71095933509676901</v>
      </c>
      <c r="BD111">
        <v>3.5276055010488401</v>
      </c>
      <c r="BE111">
        <v>1.1388078838126201</v>
      </c>
      <c r="BF111">
        <v>0.18040421243847801</v>
      </c>
      <c r="BG111">
        <v>4.1329862894706304</v>
      </c>
      <c r="BH111">
        <v>3589.9367388362598</v>
      </c>
      <c r="BI111">
        <v>0.202409604129243</v>
      </c>
      <c r="BJ111">
        <v>33.595744298831598</v>
      </c>
      <c r="BK111">
        <v>11440.1894451962</v>
      </c>
      <c r="BL111">
        <v>0.17748676575337699</v>
      </c>
      <c r="BM111">
        <v>3.3078484438430298</v>
      </c>
      <c r="BN111">
        <v>528.45252593594898</v>
      </c>
      <c r="BO111">
        <v>1800.9264772214699</v>
      </c>
      <c r="BP111">
        <v>210.33403811456901</v>
      </c>
      <c r="BQ111">
        <v>0.423037889039242</v>
      </c>
      <c r="BR111">
        <v>5.0160073397167004E-3</v>
      </c>
      <c r="BS111">
        <v>1.06108374412718E-2</v>
      </c>
      <c r="BT111">
        <v>3.6172998143278999E-3</v>
      </c>
      <c r="BU111">
        <v>1778.0763141229199</v>
      </c>
      <c r="BV111">
        <v>0.54706797456994904</v>
      </c>
      <c r="BW111">
        <v>0.22646601271502501</v>
      </c>
      <c r="BX111">
        <v>2.9582924769194401</v>
      </c>
      <c r="BY111">
        <v>64.100786993889201</v>
      </c>
      <c r="BZ111">
        <v>229.49845771570301</v>
      </c>
      <c r="CA111">
        <v>22.7513693134356</v>
      </c>
      <c r="CB111">
        <v>0.51042688077013798</v>
      </c>
      <c r="CC111">
        <v>4.4437946590623199</v>
      </c>
      <c r="CD111">
        <v>408.32127099647698</v>
      </c>
      <c r="CE111">
        <v>0.122138947903143</v>
      </c>
      <c r="CF111">
        <v>0.18287012941951999</v>
      </c>
      <c r="CG111">
        <v>30.7964164562236</v>
      </c>
      <c r="CH111">
        <v>0.31312161977207098</v>
      </c>
      <c r="CI111">
        <v>0.78356316720214902</v>
      </c>
      <c r="CJ111">
        <v>0.195511232914552</v>
      </c>
      <c r="CK111">
        <v>49.039215686274503</v>
      </c>
      <c r="CL111">
        <v>0.96155324875047998</v>
      </c>
      <c r="CM111">
        <v>1.92233756247597E-2</v>
      </c>
      <c r="CN111">
        <v>1.0588235294117601</v>
      </c>
      <c r="CO111">
        <v>3814822.3921568599</v>
      </c>
      <c r="CP111">
        <v>14765336.274509801</v>
      </c>
      <c r="CQ111">
        <v>1077193.92156862</v>
      </c>
      <c r="CR111">
        <v>0.98529411764705799</v>
      </c>
      <c r="CS111">
        <v>8.0588235294117592</v>
      </c>
      <c r="CT111">
        <v>0.15801614763552399</v>
      </c>
      <c r="CU111">
        <v>0.39641570751453198</v>
      </c>
      <c r="CV111">
        <v>0.39641570783051799</v>
      </c>
      <c r="CW111">
        <v>0.396415707435536</v>
      </c>
      <c r="CX111">
        <v>3.52883097859007</v>
      </c>
      <c r="CY111">
        <v>2.8755074424897998E-3</v>
      </c>
      <c r="CZ111">
        <v>3693882.1014994201</v>
      </c>
      <c r="DA111">
        <v>372.01250884253199</v>
      </c>
      <c r="DB111">
        <v>1.0276732240821001E-3</v>
      </c>
      <c r="DC111">
        <v>0.10972845755071001</v>
      </c>
      <c r="DD111">
        <v>1.9764243233422799E-2</v>
      </c>
      <c r="DE111">
        <v>1.0126517116550999E-3</v>
      </c>
      <c r="DF111">
        <v>0.71383921266652295</v>
      </c>
      <c r="DG111">
        <v>0.61526906080393695</v>
      </c>
      <c r="DH111">
        <v>44.708872433241297</v>
      </c>
      <c r="DI111">
        <v>72.665562566762006</v>
      </c>
      <c r="DJ111">
        <v>84.4807670419723</v>
      </c>
      <c r="DK111">
        <v>68.447059834590405</v>
      </c>
      <c r="DL111">
        <v>88.459030064770602</v>
      </c>
      <c r="DM111">
        <v>89.894382471876398</v>
      </c>
      <c r="DN111">
        <v>111539.416666666</v>
      </c>
      <c r="DO111">
        <v>51.871527970627398</v>
      </c>
      <c r="DP111">
        <v>0.63638632540989803</v>
      </c>
      <c r="DQ111">
        <v>17608.223067831499</v>
      </c>
      <c r="DR111">
        <v>0.15786547566815201</v>
      </c>
      <c r="DS111">
        <v>111625</v>
      </c>
      <c r="DT111">
        <v>-0.17737133800983401</v>
      </c>
      <c r="DU111">
        <v>1.4393800497055</v>
      </c>
      <c r="DV111">
        <v>95733.110428435699</v>
      </c>
      <c r="DW111">
        <v>0.59087493617056397</v>
      </c>
      <c r="DX111">
        <v>0.78655359148979098</v>
      </c>
      <c r="DY111">
        <v>4.6935429841137699</v>
      </c>
      <c r="DZ111">
        <v>4.6292386054992596</v>
      </c>
      <c r="EA111">
        <v>0.51352692463975003</v>
      </c>
      <c r="EB111">
        <v>0.61787726789210595</v>
      </c>
      <c r="EC111">
        <v>0.63835811614990201</v>
      </c>
      <c r="ED111">
        <v>-2.7991366386413499</v>
      </c>
      <c r="EE111">
        <v>7.4283752441406197</v>
      </c>
      <c r="EF111">
        <v>0.330297682171109</v>
      </c>
      <c r="EG111">
        <v>0.92608393162123204</v>
      </c>
      <c r="EH111">
        <v>-0.37401311426075901</v>
      </c>
      <c r="EI111">
        <v>95733.110428435699</v>
      </c>
      <c r="EJ111">
        <v>0.75554284629111002</v>
      </c>
      <c r="EK111">
        <v>0.47585913022922499</v>
      </c>
      <c r="EL111">
        <v>3.57454140844894</v>
      </c>
      <c r="EM111">
        <v>0.89455902751878003</v>
      </c>
      <c r="EN111">
        <v>-0.51374698488719195</v>
      </c>
      <c r="EO111">
        <v>0.38254222082401002</v>
      </c>
      <c r="EP111">
        <v>7.0180041485106606E-2</v>
      </c>
      <c r="EQ111">
        <v>0.68892783872776298</v>
      </c>
      <c r="ER111">
        <v>7.0180041485106606E-2</v>
      </c>
      <c r="ES111">
        <v>0.36475923083636802</v>
      </c>
      <c r="ET111">
        <v>6.5100082841606302E-2</v>
      </c>
      <c r="EU111">
        <v>0.96490997925744604</v>
      </c>
      <c r="EV111">
        <v>0.96490997925744604</v>
      </c>
      <c r="EW111">
        <v>0.98596399170297799</v>
      </c>
      <c r="EX111">
        <v>0.97660665283829795</v>
      </c>
      <c r="EY111">
        <v>-0.426539423202697</v>
      </c>
      <c r="EZ111">
        <v>0.61225278121229798</v>
      </c>
      <c r="FA111">
        <v>7.0180041485106606E-2</v>
      </c>
      <c r="FB111">
        <v>1.8698771430638299</v>
      </c>
      <c r="FC111">
        <v>0.70853878600383502</v>
      </c>
      <c r="FD111">
        <v>0.87699053064340604</v>
      </c>
      <c r="FE111">
        <v>0.68892783872775998</v>
      </c>
      <c r="FF111">
        <v>0.83478712232128005</v>
      </c>
      <c r="FG111">
        <v>3.7397542861276598</v>
      </c>
      <c r="FH111">
        <v>0.8068104891583</v>
      </c>
      <c r="FI111">
        <v>0.113180565577279</v>
      </c>
      <c r="FJ111">
        <v>2.9403394763473698</v>
      </c>
      <c r="FK111">
        <v>44325.417899216103</v>
      </c>
      <c r="FL111">
        <v>0.397092209623436</v>
      </c>
      <c r="FM111">
        <v>26.0564603287533</v>
      </c>
      <c r="FN111">
        <v>84337.470217245194</v>
      </c>
      <c r="FO111">
        <v>0.12222857685444399</v>
      </c>
      <c r="FP111">
        <v>3.5723538633818501</v>
      </c>
      <c r="FQ111">
        <v>597.09325867861105</v>
      </c>
      <c r="FR111">
        <v>2239.96988129899</v>
      </c>
      <c r="FS111">
        <v>186.374103023516</v>
      </c>
      <c r="FT111">
        <v>0.35691153415453503</v>
      </c>
      <c r="FU111">
        <v>2.9008294687200998E-3</v>
      </c>
      <c r="FV111">
        <v>7.6757121060184999E-3</v>
      </c>
      <c r="FW111">
        <v>1.7071088093955E-3</v>
      </c>
      <c r="FX111">
        <v>6767.2865506673597</v>
      </c>
      <c r="FY111">
        <v>0.50749093372138299</v>
      </c>
      <c r="FZ111">
        <v>0.24625453313930801</v>
      </c>
      <c r="GA111">
        <v>2.6762761779129001</v>
      </c>
      <c r="GB111">
        <v>181.10949892401399</v>
      </c>
      <c r="GC111">
        <v>703.79069636954603</v>
      </c>
      <c r="GD111">
        <v>50.4391995626316</v>
      </c>
      <c r="GE111">
        <v>0.58093095552177398</v>
      </c>
      <c r="GF111">
        <v>4.8860915344662397</v>
      </c>
      <c r="GG111">
        <v>1384.5498379985399</v>
      </c>
      <c r="GH111">
        <v>9.9657839333202505E-2</v>
      </c>
      <c r="GI111">
        <v>0.119370143853906</v>
      </c>
      <c r="GJ111">
        <v>98.862227086156693</v>
      </c>
      <c r="GK111">
        <v>0.28983970263171799</v>
      </c>
      <c r="GL111">
        <v>0.51217642649494399</v>
      </c>
      <c r="GM111">
        <v>0.23425552166591099</v>
      </c>
      <c r="GN111">
        <v>67.246575342465704</v>
      </c>
      <c r="GO111">
        <v>0.92118596359542104</v>
      </c>
      <c r="GP111">
        <v>3.9407018202289298E-2</v>
      </c>
      <c r="GQ111">
        <v>1.1232876712328701</v>
      </c>
      <c r="GR111">
        <v>126757897.41095801</v>
      </c>
      <c r="GS111">
        <v>503134203.26027399</v>
      </c>
      <c r="GT111">
        <v>32663820.948630098</v>
      </c>
      <c r="GU111">
        <v>0.96917808219178003</v>
      </c>
      <c r="GV111">
        <v>13.054794520547899</v>
      </c>
      <c r="GW111">
        <v>0.17883280165134099</v>
      </c>
      <c r="GX111">
        <v>0.41992917708042099</v>
      </c>
      <c r="GY111">
        <v>0.42490634603468003</v>
      </c>
      <c r="GZ111">
        <v>0.41868488484185601</v>
      </c>
      <c r="HA111">
        <v>3.3132272570601402</v>
      </c>
      <c r="HB111">
        <v>6.5397536394170002E-4</v>
      </c>
      <c r="HC111">
        <v>124419721.27566101</v>
      </c>
      <c r="HD111">
        <v>1258.7575842768599</v>
      </c>
      <c r="HE111">
        <v>2.5262574772399999E-4</v>
      </c>
      <c r="HF111">
        <v>7.0923622869391106E-2</v>
      </c>
      <c r="HG111">
        <v>8.9623884407047001E-3</v>
      </c>
      <c r="HH111">
        <v>2.4435291038859999E-4</v>
      </c>
    </row>
    <row r="112" spans="1:216" x14ac:dyDescent="0.2">
      <c r="A112" t="s">
        <v>284</v>
      </c>
      <c r="B112" t="s">
        <v>285</v>
      </c>
      <c r="C112">
        <v>0.96801422575427098</v>
      </c>
      <c r="D112">
        <v>0.88652324395283</v>
      </c>
      <c r="E112">
        <v>23.307213347107599</v>
      </c>
      <c r="F112">
        <v>26.290583474365999</v>
      </c>
      <c r="G112">
        <v>32.984845004941199</v>
      </c>
      <c r="H112">
        <v>32.140317359976301</v>
      </c>
      <c r="I112">
        <v>30.5941170815567</v>
      </c>
      <c r="J112">
        <v>33</v>
      </c>
      <c r="K112">
        <v>10746.166666666601</v>
      </c>
      <c r="L112">
        <v>25.4496588065665</v>
      </c>
      <c r="M112">
        <v>0.84131184003584303</v>
      </c>
      <c r="N112">
        <v>2799.1714817540401</v>
      </c>
      <c r="O112">
        <v>0.26048092948686002</v>
      </c>
      <c r="P112">
        <v>10779</v>
      </c>
      <c r="Q112">
        <v>-1.41984963417053</v>
      </c>
      <c r="R112">
        <v>4.07401943206788</v>
      </c>
      <c r="S112">
        <v>62078.841730423999</v>
      </c>
      <c r="T112">
        <v>0.89913273630663604</v>
      </c>
      <c r="U112">
        <v>3.3505503535270602</v>
      </c>
      <c r="V112">
        <v>2.1674772123761299</v>
      </c>
      <c r="W112">
        <v>7.4485630989074698</v>
      </c>
      <c r="X112">
        <v>1.71799427690337</v>
      </c>
      <c r="Y112">
        <v>1.2591671439607</v>
      </c>
      <c r="Z112">
        <v>1.2526710033416699</v>
      </c>
      <c r="AA112">
        <v>-2.78949975967407</v>
      </c>
      <c r="AB112">
        <v>10.2380628585815</v>
      </c>
      <c r="AC112">
        <v>1.3301864997914901</v>
      </c>
      <c r="AD112">
        <v>2.3998415410321599</v>
      </c>
      <c r="AE112">
        <v>0.23919973916159501</v>
      </c>
      <c r="AF112">
        <v>62078.841730423999</v>
      </c>
      <c r="AG112">
        <v>0.56827059270851499</v>
      </c>
      <c r="AH112">
        <v>4.1737375256334799</v>
      </c>
      <c r="AI112">
        <v>2.9134678844422801</v>
      </c>
      <c r="AJ112">
        <v>0.92938833255810605</v>
      </c>
      <c r="AK112">
        <v>-0.434289236826086</v>
      </c>
      <c r="AL112">
        <v>0.740361551229473</v>
      </c>
      <c r="AM112">
        <v>0.15286793954223599</v>
      </c>
      <c r="AN112">
        <v>0.65810940700230902</v>
      </c>
      <c r="AO112">
        <v>0.15286793954223599</v>
      </c>
      <c r="AP112">
        <v>0.613256622148875</v>
      </c>
      <c r="AQ112">
        <v>0.12884880701788901</v>
      </c>
      <c r="AR112">
        <v>0.92356603022888095</v>
      </c>
      <c r="AS112">
        <v>0.92356603022888095</v>
      </c>
      <c r="AT112">
        <v>0.969426412091552</v>
      </c>
      <c r="AU112">
        <v>0.94904402015258704</v>
      </c>
      <c r="AV112">
        <v>-0.35090261216526802</v>
      </c>
      <c r="AW112">
        <v>0.68603126241239198</v>
      </c>
      <c r="AX112">
        <v>0.15286793954223599</v>
      </c>
      <c r="AY112">
        <v>1.6633006180711301</v>
      </c>
      <c r="AZ112">
        <v>0.42453644759625497</v>
      </c>
      <c r="BA112">
        <v>1.52002334361014</v>
      </c>
      <c r="BB112">
        <v>0.65810940700230902</v>
      </c>
      <c r="BC112">
        <v>0.586866648300015</v>
      </c>
      <c r="BD112">
        <v>3.3266012361422601</v>
      </c>
      <c r="BE112">
        <v>1.3671554040679099</v>
      </c>
      <c r="BF112">
        <v>0.223307372692927</v>
      </c>
      <c r="BG112">
        <v>4.7713229001589301</v>
      </c>
      <c r="BH112">
        <v>948.06911587345701</v>
      </c>
      <c r="BI112">
        <v>8.7955201398409594E-2</v>
      </c>
      <c r="BJ112">
        <v>28.108470304309201</v>
      </c>
      <c r="BK112">
        <v>6125.3887188050803</v>
      </c>
      <c r="BL112">
        <v>0.21586470364574201</v>
      </c>
      <c r="BM112">
        <v>3.05427219593654</v>
      </c>
      <c r="BN112">
        <v>476.519250394285</v>
      </c>
      <c r="BO112">
        <v>1458.6842935337199</v>
      </c>
      <c r="BP112">
        <v>230.97798960942501</v>
      </c>
      <c r="BQ112">
        <v>0.48643195101586401</v>
      </c>
      <c r="BR112">
        <v>5.6044736687230999E-3</v>
      </c>
      <c r="BS112">
        <v>1.0903238748475401E-2</v>
      </c>
      <c r="BT112">
        <v>4.2797823987850998E-3</v>
      </c>
      <c r="BU112">
        <v>1326.67040160601</v>
      </c>
      <c r="BV112">
        <v>0.54875660212074395</v>
      </c>
      <c r="BW112">
        <v>0.225621698939627</v>
      </c>
      <c r="BX112">
        <v>2.9676805728804498</v>
      </c>
      <c r="BY112">
        <v>35.1466822338162</v>
      </c>
      <c r="BZ112">
        <v>107.564922655743</v>
      </c>
      <c r="CA112">
        <v>17.042122128334299</v>
      </c>
      <c r="CB112">
        <v>0.50807985677988499</v>
      </c>
      <c r="CC112">
        <v>4.2218822952622403</v>
      </c>
      <c r="CD112">
        <v>311.37008053621997</v>
      </c>
      <c r="CE112">
        <v>0.12517127651712701</v>
      </c>
      <c r="CF112">
        <v>0.22401107566707301</v>
      </c>
      <c r="CG112">
        <v>13.3249068367641</v>
      </c>
      <c r="CH112">
        <v>0.26189213580133702</v>
      </c>
      <c r="CI112">
        <v>0.64950940725096795</v>
      </c>
      <c r="CJ112">
        <v>0.16498781793893</v>
      </c>
      <c r="CK112">
        <v>36.052631578947299</v>
      </c>
      <c r="CL112">
        <v>0.94875346260387805</v>
      </c>
      <c r="CM112">
        <v>2.5623268698060898E-2</v>
      </c>
      <c r="CN112">
        <v>1.07894736842105</v>
      </c>
      <c r="CO112">
        <v>1694130.2368421</v>
      </c>
      <c r="CP112">
        <v>5995116.63157894</v>
      </c>
      <c r="CQ112">
        <v>618883.63815789402</v>
      </c>
      <c r="CR112">
        <v>0.98026315789473595</v>
      </c>
      <c r="CS112">
        <v>9</v>
      </c>
      <c r="CT112">
        <v>0.23684210526315699</v>
      </c>
      <c r="CU112">
        <v>0.49598675387830199</v>
      </c>
      <c r="CV112">
        <v>0.49598675532743097</v>
      </c>
      <c r="CW112">
        <v>0.49598675351601901</v>
      </c>
      <c r="CX112">
        <v>2.90328254566219</v>
      </c>
      <c r="CY112">
        <v>3.5253734112626E-3</v>
      </c>
      <c r="CZ112">
        <v>1613668.4355955599</v>
      </c>
      <c r="DA112">
        <v>378.86266704189501</v>
      </c>
      <c r="DB112">
        <v>1.2518014175336E-3</v>
      </c>
      <c r="DC112">
        <v>0.148223165763293</v>
      </c>
      <c r="DD112">
        <v>3.2122936471287E-2</v>
      </c>
      <c r="DE112">
        <v>1.2468606551467999E-3</v>
      </c>
      <c r="DF112">
        <v>0.79311809097774499</v>
      </c>
      <c r="DG112">
        <v>0.61229688106884494</v>
      </c>
      <c r="DH112">
        <v>38.615474577398402</v>
      </c>
      <c r="DI112">
        <v>63.066587094139699</v>
      </c>
      <c r="DJ112">
        <v>64.621977685613999</v>
      </c>
      <c r="DK112">
        <v>69.354163537598794</v>
      </c>
      <c r="DL112">
        <v>73.573092907665597</v>
      </c>
      <c r="DM112">
        <v>79.347337699509495</v>
      </c>
      <c r="DN112">
        <v>78282.25</v>
      </c>
      <c r="DO112">
        <v>50.019251160585704</v>
      </c>
      <c r="DP112">
        <v>0.60539172747177195</v>
      </c>
      <c r="DQ112">
        <v>14618.0634348889</v>
      </c>
      <c r="DR112">
        <v>0.186735351051981</v>
      </c>
      <c r="DS112">
        <v>78385</v>
      </c>
      <c r="DT112">
        <v>-0.42759457230567899</v>
      </c>
      <c r="DU112">
        <v>1.95541608333587</v>
      </c>
      <c r="DV112">
        <v>120016.88888546699</v>
      </c>
      <c r="DW112">
        <v>0.73046881195046598</v>
      </c>
      <c r="DX112">
        <v>1.2862640172243101</v>
      </c>
      <c r="DY112">
        <v>3.7375120429874702</v>
      </c>
      <c r="DZ112">
        <v>3.1197447776794398</v>
      </c>
      <c r="EA112">
        <v>0.76133971137195999</v>
      </c>
      <c r="EB112">
        <v>0.77916048919525205</v>
      </c>
      <c r="EC112">
        <v>0.87218588590621904</v>
      </c>
      <c r="ED112">
        <v>-3.0000267028808598</v>
      </c>
      <c r="EE112">
        <v>6.1197714805603001</v>
      </c>
      <c r="EF112">
        <v>0.53658585404325898</v>
      </c>
      <c r="EG112">
        <v>1.2373845838499</v>
      </c>
      <c r="EH112">
        <v>-0.61025515815661702</v>
      </c>
      <c r="EI112">
        <v>120016.88888546699</v>
      </c>
      <c r="EJ112">
        <v>0.67486272814264803</v>
      </c>
      <c r="EK112">
        <v>0.92402954042641205</v>
      </c>
      <c r="EL112">
        <v>3.38182647213615</v>
      </c>
      <c r="EM112">
        <v>1.1140480212642601</v>
      </c>
      <c r="EN112">
        <v>-0.64448548008013096</v>
      </c>
      <c r="EO112">
        <v>0.56164545629792495</v>
      </c>
      <c r="EP112">
        <v>6.6252179952332693E-2</v>
      </c>
      <c r="EQ112">
        <v>0.78857938204951605</v>
      </c>
      <c r="ER112">
        <v>6.6252179952332693E-2</v>
      </c>
      <c r="ES112">
        <v>0.34983698007479103</v>
      </c>
      <c r="ET112">
        <v>6.1701935306244599E-2</v>
      </c>
      <c r="EU112">
        <v>0.96687391002383305</v>
      </c>
      <c r="EV112">
        <v>0.96687391002383305</v>
      </c>
      <c r="EW112">
        <v>0.98674956400953295</v>
      </c>
      <c r="EX112">
        <v>0.977915940015889</v>
      </c>
      <c r="EY112">
        <v>-0.54251538630886398</v>
      </c>
      <c r="EZ112">
        <v>0.73163008733983403</v>
      </c>
      <c r="FA112">
        <v>6.6252179952332693E-2</v>
      </c>
      <c r="FB112">
        <v>1.8049841873707699</v>
      </c>
      <c r="FC112">
        <v>0.624349246568626</v>
      </c>
      <c r="FD112">
        <v>1.03712783289632</v>
      </c>
      <c r="FE112">
        <v>0.78857938204951505</v>
      </c>
      <c r="FF112">
        <v>0.77185809739460498</v>
      </c>
      <c r="FG112">
        <v>3.6099683747415399</v>
      </c>
      <c r="FH112">
        <v>0.97087565294399203</v>
      </c>
      <c r="FI112">
        <v>0.15697440906256399</v>
      </c>
      <c r="FJ112">
        <v>3.26711271521066</v>
      </c>
      <c r="FK112">
        <v>28332.055559099299</v>
      </c>
      <c r="FL112">
        <v>0.36144741416213899</v>
      </c>
      <c r="FM112">
        <v>24.707924398183899</v>
      </c>
      <c r="FN112">
        <v>52899.114945461501</v>
      </c>
      <c r="FO112">
        <v>0.16256863592867499</v>
      </c>
      <c r="FP112">
        <v>3.3870638515021998</v>
      </c>
      <c r="FQ112">
        <v>589.46827836958596</v>
      </c>
      <c r="FR112">
        <v>2081.5139248580699</v>
      </c>
      <c r="FS112">
        <v>216.45686674746401</v>
      </c>
      <c r="FT112">
        <v>0.403234037124449</v>
      </c>
      <c r="FU112">
        <v>2.6322933569989E-3</v>
      </c>
      <c r="FV112">
        <v>7.4786865696989998E-3</v>
      </c>
      <c r="FW112">
        <v>1.4206950538238E-3</v>
      </c>
      <c r="FX112">
        <v>5001.9615758155996</v>
      </c>
      <c r="FY112">
        <v>0.51255967904087596</v>
      </c>
      <c r="FZ112">
        <v>0.24372016047956099</v>
      </c>
      <c r="GA112">
        <v>2.7330326183331399</v>
      </c>
      <c r="GB112">
        <v>153.00672111475001</v>
      </c>
      <c r="GC112">
        <v>567.85096424090398</v>
      </c>
      <c r="GD112">
        <v>49.295660333212602</v>
      </c>
      <c r="GE112">
        <v>0.56674184541671302</v>
      </c>
      <c r="GF112">
        <v>5.0537959986711298</v>
      </c>
      <c r="GG112">
        <v>832.735898894157</v>
      </c>
      <c r="GH112">
        <v>8.1254985169244703E-2</v>
      </c>
      <c r="GI112">
        <v>0.124435110720752</v>
      </c>
      <c r="GJ112">
        <v>75.730681982556305</v>
      </c>
      <c r="GK112">
        <v>0.23542164306278399</v>
      </c>
      <c r="GL112">
        <v>0.47854289994028398</v>
      </c>
      <c r="GM112">
        <v>0.17464132884340899</v>
      </c>
      <c r="GN112">
        <v>23.066666666666599</v>
      </c>
      <c r="GO112">
        <v>0.76888888888888796</v>
      </c>
      <c r="GP112">
        <v>0.115555555555555</v>
      </c>
      <c r="GQ112">
        <v>1.4</v>
      </c>
      <c r="GR112">
        <v>137823946.83333299</v>
      </c>
      <c r="GS112">
        <v>526775743.033333</v>
      </c>
      <c r="GT112">
        <v>40585997.783333302</v>
      </c>
      <c r="GU112">
        <v>0.9</v>
      </c>
      <c r="GV112">
        <v>3.93333333333333</v>
      </c>
      <c r="GW112">
        <v>0.13111111111111101</v>
      </c>
      <c r="GX112">
        <v>0.34185440675169698</v>
      </c>
      <c r="GY112">
        <v>0.56685440677740795</v>
      </c>
      <c r="GZ112">
        <v>0.28560440674526999</v>
      </c>
      <c r="HA112">
        <v>3.82667819705628</v>
      </c>
      <c r="HB112">
        <v>3.827262869171E-4</v>
      </c>
      <c r="HC112">
        <v>130997048.805555</v>
      </c>
      <c r="HD112">
        <v>929.15960213020298</v>
      </c>
      <c r="HE112">
        <v>3.879566774987E-4</v>
      </c>
      <c r="HF112">
        <v>6.5767873771306898E-2</v>
      </c>
      <c r="HG112">
        <v>1.09090704061338E-2</v>
      </c>
      <c r="HH112">
        <v>3.8022971149570002E-4</v>
      </c>
    </row>
  </sheetData>
  <conditionalFormatting sqref="B1:B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C524C-F69D-6E46-894B-796654BCF594}">
  <dimension ref="A1:S112"/>
  <sheetViews>
    <sheetView zoomScale="80" zoomScaleNormal="80" workbookViewId="0">
      <selection activeCell="I1" sqref="I1:I1048576"/>
    </sheetView>
    <sheetView workbookViewId="1"/>
  </sheetViews>
  <sheetFormatPr baseColWidth="10" defaultColWidth="11" defaultRowHeight="16" x14ac:dyDescent="0.2"/>
  <cols>
    <col min="1" max="1" width="20.5" customWidth="1"/>
    <col min="2" max="2" width="11" customWidth="1"/>
    <col min="3" max="3" width="21.6640625" customWidth="1"/>
    <col min="4" max="4" width="21.33203125" customWidth="1"/>
    <col min="5" max="5" width="18.83203125" customWidth="1"/>
    <col min="6" max="6" width="14.6640625" customWidth="1"/>
    <col min="7" max="8" width="18.83203125" customWidth="1"/>
    <col min="9" max="9" width="17" customWidth="1"/>
    <col min="10" max="10" width="19.83203125" customWidth="1"/>
    <col min="13" max="13" width="13.83203125" customWidth="1"/>
    <col min="14" max="14" width="20" customWidth="1"/>
    <col min="15" max="15" width="16.33203125" customWidth="1"/>
    <col min="16" max="16" width="15.83203125" customWidth="1"/>
    <col min="17" max="17" width="20.5" customWidth="1"/>
    <col min="18" max="18" width="14.33203125" customWidth="1"/>
    <col min="19" max="19" width="20.6640625" customWidth="1"/>
  </cols>
  <sheetData>
    <row r="1" spans="1:19" x14ac:dyDescent="0.2">
      <c r="A1" t="s">
        <v>286</v>
      </c>
      <c r="B1" t="s">
        <v>501</v>
      </c>
      <c r="C1" t="s">
        <v>557</v>
      </c>
      <c r="D1" t="s">
        <v>558</v>
      </c>
      <c r="E1" t="s">
        <v>559</v>
      </c>
      <c r="F1" t="s">
        <v>503</v>
      </c>
      <c r="G1" t="s">
        <v>504</v>
      </c>
      <c r="H1" t="s">
        <v>560</v>
      </c>
      <c r="I1" t="s">
        <v>563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512</v>
      </c>
      <c r="R1" t="s">
        <v>513</v>
      </c>
      <c r="S1" t="s">
        <v>514</v>
      </c>
    </row>
    <row r="2" spans="1:19" x14ac:dyDescent="0.2">
      <c r="A2" t="s">
        <v>17</v>
      </c>
      <c r="B2" t="s">
        <v>18</v>
      </c>
      <c r="C2" t="s">
        <v>515</v>
      </c>
      <c r="D2" t="s">
        <v>516</v>
      </c>
      <c r="E2" t="s">
        <v>517</v>
      </c>
      <c r="F2">
        <v>1.5</v>
      </c>
      <c r="G2" t="s">
        <v>518</v>
      </c>
      <c r="H2" t="s">
        <v>561</v>
      </c>
      <c r="I2" t="s">
        <v>561</v>
      </c>
      <c r="J2">
        <v>5</v>
      </c>
      <c r="K2">
        <v>6.5</v>
      </c>
      <c r="L2">
        <v>9000</v>
      </c>
      <c r="M2">
        <v>129</v>
      </c>
      <c r="N2">
        <v>2200</v>
      </c>
      <c r="O2">
        <v>5</v>
      </c>
      <c r="P2">
        <v>6.5</v>
      </c>
      <c r="Q2">
        <v>608</v>
      </c>
      <c r="R2">
        <v>17</v>
      </c>
    </row>
    <row r="3" spans="1:19" x14ac:dyDescent="0.2">
      <c r="A3" t="s">
        <v>22</v>
      </c>
      <c r="B3" t="s">
        <v>23</v>
      </c>
      <c r="C3" t="s">
        <v>515</v>
      </c>
      <c r="D3" t="s">
        <v>516</v>
      </c>
      <c r="E3" t="s">
        <v>519</v>
      </c>
      <c r="F3">
        <v>1.5</v>
      </c>
      <c r="G3" t="s">
        <v>520</v>
      </c>
      <c r="H3" t="s">
        <v>561</v>
      </c>
      <c r="I3" t="s">
        <v>561</v>
      </c>
      <c r="J3">
        <v>2</v>
      </c>
      <c r="L3">
        <v>5000</v>
      </c>
      <c r="M3">
        <v>374</v>
      </c>
      <c r="N3">
        <v>1800</v>
      </c>
      <c r="O3">
        <v>1</v>
      </c>
      <c r="Q3">
        <v>1900</v>
      </c>
      <c r="R3">
        <v>2.66</v>
      </c>
      <c r="S3">
        <v>1100</v>
      </c>
    </row>
    <row r="4" spans="1:19" x14ac:dyDescent="0.2">
      <c r="A4" t="s">
        <v>27</v>
      </c>
      <c r="B4" t="s">
        <v>28</v>
      </c>
      <c r="C4" t="s">
        <v>515</v>
      </c>
      <c r="D4" t="s">
        <v>521</v>
      </c>
      <c r="E4" t="s">
        <v>522</v>
      </c>
      <c r="F4">
        <v>3</v>
      </c>
      <c r="G4" t="s">
        <v>518</v>
      </c>
      <c r="H4" t="s">
        <v>561</v>
      </c>
      <c r="I4" t="s">
        <v>561</v>
      </c>
      <c r="J4">
        <v>5</v>
      </c>
      <c r="K4">
        <v>5</v>
      </c>
      <c r="L4">
        <v>9000</v>
      </c>
      <c r="M4">
        <v>95</v>
      </c>
      <c r="N4">
        <v>2500</v>
      </c>
      <c r="O4">
        <v>0.9</v>
      </c>
      <c r="Q4">
        <v>2200</v>
      </c>
      <c r="R4">
        <v>2.46</v>
      </c>
      <c r="S4">
        <v>900</v>
      </c>
    </row>
    <row r="5" spans="1:19" x14ac:dyDescent="0.2">
      <c r="A5" t="s">
        <v>32</v>
      </c>
      <c r="B5" t="s">
        <v>33</v>
      </c>
      <c r="C5" t="s">
        <v>502</v>
      </c>
      <c r="D5" t="s">
        <v>523</v>
      </c>
      <c r="E5" t="s">
        <v>524</v>
      </c>
      <c r="F5">
        <v>1.5</v>
      </c>
      <c r="G5" t="s">
        <v>518</v>
      </c>
      <c r="H5" t="s">
        <v>561</v>
      </c>
      <c r="I5" t="s">
        <v>561</v>
      </c>
      <c r="J5">
        <v>5</v>
      </c>
      <c r="K5">
        <v>6</v>
      </c>
      <c r="L5">
        <v>10002</v>
      </c>
      <c r="M5">
        <v>141.04400000000001</v>
      </c>
      <c r="N5">
        <v>2200</v>
      </c>
      <c r="O5">
        <v>2</v>
      </c>
      <c r="P5">
        <v>2</v>
      </c>
      <c r="Q5">
        <v>16.666</v>
      </c>
      <c r="R5">
        <v>4</v>
      </c>
      <c r="S5">
        <v>0</v>
      </c>
    </row>
    <row r="6" spans="1:19" x14ac:dyDescent="0.2">
      <c r="A6" t="s">
        <v>36</v>
      </c>
      <c r="B6" t="s">
        <v>37</v>
      </c>
      <c r="C6" t="s">
        <v>515</v>
      </c>
      <c r="D6" t="s">
        <v>516</v>
      </c>
      <c r="E6" t="s">
        <v>525</v>
      </c>
      <c r="F6">
        <v>3</v>
      </c>
      <c r="G6" t="s">
        <v>518</v>
      </c>
      <c r="H6" t="s">
        <v>561</v>
      </c>
      <c r="I6" t="s">
        <v>561</v>
      </c>
      <c r="J6">
        <v>5</v>
      </c>
      <c r="K6">
        <v>5</v>
      </c>
      <c r="L6">
        <v>9000</v>
      </c>
      <c r="M6">
        <v>89</v>
      </c>
      <c r="N6">
        <v>2500</v>
      </c>
      <c r="O6">
        <v>5</v>
      </c>
      <c r="P6">
        <v>5</v>
      </c>
      <c r="Q6">
        <v>600</v>
      </c>
      <c r="R6">
        <v>11</v>
      </c>
    </row>
    <row r="7" spans="1:19" x14ac:dyDescent="0.2">
      <c r="A7" t="s">
        <v>39</v>
      </c>
      <c r="B7" t="s">
        <v>40</v>
      </c>
      <c r="C7" t="s">
        <v>515</v>
      </c>
      <c r="D7" t="s">
        <v>516</v>
      </c>
      <c r="E7" t="s">
        <v>525</v>
      </c>
      <c r="F7">
        <v>3</v>
      </c>
      <c r="G7" t="s">
        <v>518</v>
      </c>
      <c r="H7" t="s">
        <v>561</v>
      </c>
      <c r="I7" t="s">
        <v>561</v>
      </c>
      <c r="J7">
        <v>5</v>
      </c>
      <c r="K7">
        <v>5</v>
      </c>
      <c r="L7">
        <v>9000</v>
      </c>
      <c r="M7">
        <v>84</v>
      </c>
      <c r="N7">
        <v>2500</v>
      </c>
      <c r="O7">
        <v>5</v>
      </c>
      <c r="P7">
        <v>5</v>
      </c>
      <c r="Q7">
        <v>600</v>
      </c>
      <c r="R7">
        <v>11</v>
      </c>
    </row>
    <row r="8" spans="1:19" x14ac:dyDescent="0.2">
      <c r="A8" t="s">
        <v>42</v>
      </c>
      <c r="B8" t="s">
        <v>40</v>
      </c>
      <c r="C8" t="s">
        <v>515</v>
      </c>
      <c r="D8" t="s">
        <v>516</v>
      </c>
      <c r="E8" t="s">
        <v>525</v>
      </c>
      <c r="F8">
        <v>3</v>
      </c>
      <c r="G8" t="s">
        <v>518</v>
      </c>
      <c r="H8" t="s">
        <v>561</v>
      </c>
      <c r="I8" t="s">
        <v>561</v>
      </c>
      <c r="J8">
        <v>5</v>
      </c>
      <c r="K8">
        <v>5</v>
      </c>
      <c r="L8">
        <v>9000</v>
      </c>
      <c r="M8">
        <v>84</v>
      </c>
      <c r="N8">
        <v>2500</v>
      </c>
      <c r="O8">
        <v>5</v>
      </c>
      <c r="P8">
        <v>5</v>
      </c>
      <c r="Q8">
        <v>600</v>
      </c>
      <c r="R8">
        <v>11</v>
      </c>
    </row>
    <row r="9" spans="1:19" x14ac:dyDescent="0.2">
      <c r="A9" t="s">
        <v>44</v>
      </c>
      <c r="B9" t="s">
        <v>45</v>
      </c>
      <c r="C9" t="s">
        <v>515</v>
      </c>
      <c r="D9" t="s">
        <v>516</v>
      </c>
      <c r="E9" t="s">
        <v>525</v>
      </c>
      <c r="F9">
        <v>3</v>
      </c>
      <c r="G9" t="s">
        <v>518</v>
      </c>
      <c r="H9" t="s">
        <v>561</v>
      </c>
      <c r="I9" t="s">
        <v>561</v>
      </c>
      <c r="J9">
        <v>5</v>
      </c>
      <c r="K9">
        <v>5</v>
      </c>
      <c r="L9">
        <v>9000</v>
      </c>
      <c r="M9">
        <v>88</v>
      </c>
      <c r="N9">
        <v>2500</v>
      </c>
      <c r="O9">
        <v>1</v>
      </c>
      <c r="Q9">
        <v>1900</v>
      </c>
      <c r="R9">
        <v>2.96</v>
      </c>
      <c r="S9">
        <v>900</v>
      </c>
    </row>
    <row r="10" spans="1:19" x14ac:dyDescent="0.2">
      <c r="A10" t="s">
        <v>47</v>
      </c>
      <c r="B10" t="s">
        <v>48</v>
      </c>
      <c r="C10" t="s">
        <v>515</v>
      </c>
      <c r="D10" t="s">
        <v>516</v>
      </c>
      <c r="E10" t="s">
        <v>525</v>
      </c>
      <c r="F10">
        <v>3</v>
      </c>
      <c r="G10" t="s">
        <v>518</v>
      </c>
      <c r="H10" t="s">
        <v>561</v>
      </c>
      <c r="I10" t="s">
        <v>561</v>
      </c>
      <c r="J10">
        <v>5</v>
      </c>
      <c r="K10">
        <v>5</v>
      </c>
      <c r="L10">
        <v>9000</v>
      </c>
      <c r="M10">
        <v>84</v>
      </c>
      <c r="N10">
        <v>2500</v>
      </c>
      <c r="O10">
        <v>1</v>
      </c>
      <c r="Q10">
        <v>1900</v>
      </c>
      <c r="R10">
        <v>2.99</v>
      </c>
      <c r="S10">
        <v>900</v>
      </c>
    </row>
    <row r="11" spans="1:19" x14ac:dyDescent="0.2">
      <c r="A11" t="s">
        <v>49</v>
      </c>
      <c r="B11" t="s">
        <v>50</v>
      </c>
      <c r="C11" t="s">
        <v>515</v>
      </c>
      <c r="D11" t="s">
        <v>523</v>
      </c>
      <c r="E11" t="s">
        <v>524</v>
      </c>
      <c r="F11">
        <v>3</v>
      </c>
      <c r="G11" t="s">
        <v>518</v>
      </c>
      <c r="H11" t="s">
        <v>561</v>
      </c>
      <c r="I11" t="s">
        <v>561</v>
      </c>
      <c r="J11">
        <v>3</v>
      </c>
      <c r="K11">
        <v>4</v>
      </c>
      <c r="L11">
        <v>9502</v>
      </c>
      <c r="M11">
        <v>123.65600000000001</v>
      </c>
      <c r="N11">
        <v>2250</v>
      </c>
      <c r="O11">
        <v>3</v>
      </c>
      <c r="P11">
        <v>3</v>
      </c>
      <c r="Q11">
        <v>5.8040000000000003</v>
      </c>
      <c r="R11">
        <v>2.1</v>
      </c>
      <c r="S11">
        <v>450</v>
      </c>
    </row>
    <row r="12" spans="1:19" x14ac:dyDescent="0.2">
      <c r="A12" t="s">
        <v>53</v>
      </c>
      <c r="B12" t="s">
        <v>54</v>
      </c>
      <c r="C12" t="s">
        <v>515</v>
      </c>
      <c r="D12" t="s">
        <v>516</v>
      </c>
      <c r="E12" t="s">
        <v>525</v>
      </c>
      <c r="F12">
        <v>3</v>
      </c>
      <c r="G12" t="s">
        <v>520</v>
      </c>
      <c r="H12" t="s">
        <v>561</v>
      </c>
      <c r="I12" t="s">
        <v>561</v>
      </c>
      <c r="J12">
        <v>5</v>
      </c>
      <c r="K12">
        <v>5</v>
      </c>
      <c r="L12">
        <v>9000</v>
      </c>
      <c r="M12">
        <v>89</v>
      </c>
      <c r="N12">
        <v>2500</v>
      </c>
      <c r="O12">
        <v>0.90000003576278997</v>
      </c>
      <c r="Q12">
        <v>1900</v>
      </c>
      <c r="R12">
        <v>3.08</v>
      </c>
      <c r="S12">
        <v>900</v>
      </c>
    </row>
    <row r="13" spans="1:19" x14ac:dyDescent="0.2">
      <c r="A13" t="s">
        <v>56</v>
      </c>
      <c r="B13" t="s">
        <v>57</v>
      </c>
      <c r="C13" t="s">
        <v>515</v>
      </c>
      <c r="D13" t="s">
        <v>516</v>
      </c>
      <c r="E13" t="s">
        <v>525</v>
      </c>
      <c r="F13">
        <v>3</v>
      </c>
      <c r="H13" t="s">
        <v>561</v>
      </c>
      <c r="I13" t="s">
        <v>562</v>
      </c>
      <c r="J13">
        <v>5</v>
      </c>
      <c r="K13">
        <v>5</v>
      </c>
      <c r="L13">
        <v>9000</v>
      </c>
      <c r="M13">
        <v>84</v>
      </c>
      <c r="N13">
        <v>2500</v>
      </c>
    </row>
    <row r="14" spans="1:19" x14ac:dyDescent="0.2">
      <c r="A14" t="s">
        <v>59</v>
      </c>
      <c r="B14" t="s">
        <v>60</v>
      </c>
      <c r="C14" t="s">
        <v>515</v>
      </c>
      <c r="D14" t="s">
        <v>523</v>
      </c>
      <c r="E14" t="s">
        <v>526</v>
      </c>
      <c r="F14">
        <v>1.5</v>
      </c>
      <c r="G14" t="s">
        <v>518</v>
      </c>
      <c r="H14" t="s">
        <v>561</v>
      </c>
      <c r="I14" t="s">
        <v>561</v>
      </c>
      <c r="J14">
        <v>5</v>
      </c>
      <c r="K14">
        <v>6</v>
      </c>
      <c r="L14">
        <v>8002</v>
      </c>
      <c r="M14">
        <v>128.06399999999999</v>
      </c>
      <c r="N14">
        <v>2000</v>
      </c>
      <c r="O14">
        <v>1.1000000000000001</v>
      </c>
      <c r="P14">
        <v>1.1000000000000001</v>
      </c>
      <c r="Q14">
        <v>9.2119999999999997</v>
      </c>
      <c r="R14">
        <v>1.796</v>
      </c>
      <c r="S14">
        <v>450</v>
      </c>
    </row>
    <row r="15" spans="1:19" x14ac:dyDescent="0.2">
      <c r="A15" t="s">
        <v>62</v>
      </c>
      <c r="B15" t="s">
        <v>63</v>
      </c>
      <c r="C15" t="s">
        <v>515</v>
      </c>
      <c r="D15" t="s">
        <v>516</v>
      </c>
      <c r="E15" t="s">
        <v>519</v>
      </c>
      <c r="F15">
        <v>1.5</v>
      </c>
      <c r="G15" t="s">
        <v>518</v>
      </c>
      <c r="H15" t="s">
        <v>561</v>
      </c>
      <c r="I15" t="s">
        <v>561</v>
      </c>
      <c r="J15">
        <v>5</v>
      </c>
      <c r="K15">
        <v>5</v>
      </c>
      <c r="L15">
        <v>9000</v>
      </c>
      <c r="M15">
        <v>92</v>
      </c>
      <c r="N15">
        <v>2500</v>
      </c>
      <c r="O15">
        <v>1</v>
      </c>
      <c r="Q15">
        <v>2000</v>
      </c>
      <c r="R15">
        <v>4.17</v>
      </c>
      <c r="S15">
        <v>1100</v>
      </c>
    </row>
    <row r="16" spans="1:19" x14ac:dyDescent="0.2">
      <c r="A16" t="s">
        <v>65</v>
      </c>
      <c r="B16" t="s">
        <v>66</v>
      </c>
      <c r="C16" t="s">
        <v>515</v>
      </c>
      <c r="D16" t="s">
        <v>516</v>
      </c>
      <c r="E16" t="s">
        <v>519</v>
      </c>
      <c r="F16">
        <v>1.5</v>
      </c>
      <c r="G16" t="s">
        <v>518</v>
      </c>
      <c r="H16" t="s">
        <v>561</v>
      </c>
      <c r="I16" t="s">
        <v>561</v>
      </c>
      <c r="J16">
        <v>5</v>
      </c>
      <c r="K16">
        <v>5</v>
      </c>
      <c r="L16">
        <v>9000</v>
      </c>
      <c r="M16">
        <v>92</v>
      </c>
      <c r="N16">
        <v>2500</v>
      </c>
      <c r="O16">
        <v>5</v>
      </c>
      <c r="P16">
        <v>5</v>
      </c>
      <c r="Q16">
        <v>515</v>
      </c>
      <c r="R16">
        <v>12</v>
      </c>
    </row>
    <row r="17" spans="1:19" x14ac:dyDescent="0.2">
      <c r="A17" t="s">
        <v>72</v>
      </c>
      <c r="B17" t="s">
        <v>70</v>
      </c>
      <c r="C17" t="s">
        <v>515</v>
      </c>
      <c r="D17" t="s">
        <v>516</v>
      </c>
      <c r="E17" t="s">
        <v>527</v>
      </c>
      <c r="F17">
        <v>1.5</v>
      </c>
      <c r="G17" t="s">
        <v>518</v>
      </c>
      <c r="H17" t="s">
        <v>561</v>
      </c>
      <c r="I17" t="s">
        <v>561</v>
      </c>
      <c r="J17">
        <v>5</v>
      </c>
      <c r="K17">
        <v>5</v>
      </c>
      <c r="L17">
        <v>9000</v>
      </c>
      <c r="M17">
        <v>85</v>
      </c>
      <c r="N17">
        <v>2500</v>
      </c>
      <c r="O17">
        <v>5</v>
      </c>
      <c r="P17">
        <v>5</v>
      </c>
      <c r="Q17">
        <v>400</v>
      </c>
      <c r="R17">
        <v>8.3000000000000007</v>
      </c>
    </row>
    <row r="18" spans="1:19" x14ac:dyDescent="0.2">
      <c r="A18" t="s">
        <v>69</v>
      </c>
      <c r="B18" t="s">
        <v>70</v>
      </c>
      <c r="C18" t="s">
        <v>515</v>
      </c>
      <c r="D18" t="s">
        <v>516</v>
      </c>
      <c r="E18" t="s">
        <v>519</v>
      </c>
      <c r="F18">
        <v>1.5</v>
      </c>
      <c r="G18" t="s">
        <v>518</v>
      </c>
      <c r="H18" t="s">
        <v>561</v>
      </c>
      <c r="I18" t="s">
        <v>561</v>
      </c>
      <c r="J18">
        <v>5</v>
      </c>
      <c r="K18">
        <v>5</v>
      </c>
      <c r="L18">
        <v>9000</v>
      </c>
      <c r="M18">
        <v>92</v>
      </c>
      <c r="N18">
        <v>2500</v>
      </c>
      <c r="O18">
        <v>5</v>
      </c>
      <c r="P18">
        <v>5</v>
      </c>
      <c r="Q18">
        <v>500</v>
      </c>
      <c r="R18">
        <v>12</v>
      </c>
    </row>
    <row r="19" spans="1:19" x14ac:dyDescent="0.2">
      <c r="A19" t="s">
        <v>73</v>
      </c>
      <c r="B19" t="s">
        <v>74</v>
      </c>
      <c r="C19" t="s">
        <v>515</v>
      </c>
      <c r="D19" t="s">
        <v>516</v>
      </c>
      <c r="E19" t="s">
        <v>519</v>
      </c>
      <c r="F19">
        <v>1.5</v>
      </c>
      <c r="G19" t="s">
        <v>518</v>
      </c>
      <c r="H19" t="s">
        <v>561</v>
      </c>
      <c r="I19" t="s">
        <v>561</v>
      </c>
      <c r="J19">
        <v>5</v>
      </c>
      <c r="K19">
        <v>5</v>
      </c>
      <c r="L19">
        <v>9000</v>
      </c>
      <c r="M19">
        <v>92</v>
      </c>
      <c r="N19">
        <v>2500</v>
      </c>
      <c r="O19">
        <v>1</v>
      </c>
      <c r="Q19">
        <v>2000</v>
      </c>
      <c r="R19">
        <v>4.17</v>
      </c>
      <c r="S19">
        <v>1100</v>
      </c>
    </row>
    <row r="20" spans="1:19" x14ac:dyDescent="0.2">
      <c r="A20" t="s">
        <v>76</v>
      </c>
      <c r="B20" t="s">
        <v>77</v>
      </c>
      <c r="C20" t="s">
        <v>515</v>
      </c>
      <c r="D20" t="s">
        <v>516</v>
      </c>
      <c r="E20" t="s">
        <v>525</v>
      </c>
      <c r="F20">
        <v>3</v>
      </c>
      <c r="G20" t="s">
        <v>518</v>
      </c>
      <c r="H20" t="s">
        <v>561</v>
      </c>
      <c r="I20" t="s">
        <v>561</v>
      </c>
      <c r="J20">
        <v>5</v>
      </c>
      <c r="K20">
        <v>5</v>
      </c>
      <c r="L20">
        <v>9000</v>
      </c>
      <c r="M20">
        <v>84</v>
      </c>
      <c r="N20">
        <v>2500</v>
      </c>
      <c r="O20">
        <v>1</v>
      </c>
      <c r="Q20">
        <v>1900</v>
      </c>
      <c r="R20">
        <v>2.99</v>
      </c>
      <c r="S20">
        <v>900</v>
      </c>
    </row>
    <row r="21" spans="1:19" x14ac:dyDescent="0.2">
      <c r="A21" t="s">
        <v>78</v>
      </c>
      <c r="B21" t="s">
        <v>79</v>
      </c>
      <c r="C21" t="s">
        <v>515</v>
      </c>
      <c r="D21" t="s">
        <v>516</v>
      </c>
      <c r="E21" t="s">
        <v>525</v>
      </c>
      <c r="F21">
        <v>3</v>
      </c>
      <c r="G21" t="s">
        <v>518</v>
      </c>
      <c r="H21" t="s">
        <v>561</v>
      </c>
      <c r="I21" t="s">
        <v>561</v>
      </c>
      <c r="J21">
        <v>1</v>
      </c>
      <c r="L21">
        <v>5000</v>
      </c>
      <c r="M21">
        <v>395</v>
      </c>
      <c r="N21">
        <v>1800</v>
      </c>
      <c r="O21">
        <v>5</v>
      </c>
      <c r="P21">
        <v>5</v>
      </c>
      <c r="Q21">
        <v>541</v>
      </c>
      <c r="R21">
        <v>20</v>
      </c>
    </row>
    <row r="22" spans="1:19" x14ac:dyDescent="0.2">
      <c r="A22" t="s">
        <v>80</v>
      </c>
      <c r="B22" t="s">
        <v>81</v>
      </c>
      <c r="C22" t="s">
        <v>515</v>
      </c>
      <c r="D22" t="s">
        <v>516</v>
      </c>
      <c r="E22" t="s">
        <v>528</v>
      </c>
      <c r="F22">
        <v>3</v>
      </c>
      <c r="G22" t="s">
        <v>520</v>
      </c>
      <c r="H22" t="s">
        <v>561</v>
      </c>
      <c r="I22" t="s">
        <v>561</v>
      </c>
      <c r="J22">
        <v>1</v>
      </c>
      <c r="L22">
        <v>4800</v>
      </c>
      <c r="M22">
        <v>335</v>
      </c>
      <c r="N22">
        <v>1800</v>
      </c>
      <c r="O22">
        <v>5</v>
      </c>
      <c r="P22">
        <v>5</v>
      </c>
      <c r="Q22">
        <v>600</v>
      </c>
      <c r="R22">
        <v>9.6</v>
      </c>
    </row>
    <row r="23" spans="1:19" x14ac:dyDescent="0.2">
      <c r="A23" t="s">
        <v>82</v>
      </c>
      <c r="B23" t="s">
        <v>83</v>
      </c>
      <c r="C23" t="s">
        <v>515</v>
      </c>
      <c r="D23" t="s">
        <v>516</v>
      </c>
      <c r="E23" t="s">
        <v>525</v>
      </c>
      <c r="F23">
        <v>3</v>
      </c>
      <c r="G23" t="s">
        <v>520</v>
      </c>
      <c r="H23" t="s">
        <v>561</v>
      </c>
      <c r="I23" t="s">
        <v>561</v>
      </c>
      <c r="J23">
        <v>2</v>
      </c>
      <c r="L23">
        <v>5000</v>
      </c>
      <c r="M23">
        <v>400</v>
      </c>
      <c r="N23">
        <v>1800</v>
      </c>
      <c r="O23">
        <v>1</v>
      </c>
      <c r="Q23">
        <v>1900</v>
      </c>
      <c r="R23">
        <v>2.93</v>
      </c>
      <c r="S23">
        <v>900</v>
      </c>
    </row>
    <row r="24" spans="1:19" x14ac:dyDescent="0.2">
      <c r="A24" t="s">
        <v>84</v>
      </c>
      <c r="B24" t="s">
        <v>85</v>
      </c>
      <c r="C24" t="s">
        <v>515</v>
      </c>
      <c r="D24" t="s">
        <v>516</v>
      </c>
      <c r="E24" t="s">
        <v>525</v>
      </c>
      <c r="F24">
        <v>3</v>
      </c>
      <c r="G24" t="s">
        <v>518</v>
      </c>
      <c r="H24" t="s">
        <v>562</v>
      </c>
      <c r="I24" t="s">
        <v>561</v>
      </c>
      <c r="O24">
        <v>0.90000003576278997</v>
      </c>
      <c r="Q24">
        <v>1900</v>
      </c>
      <c r="R24">
        <v>3.08</v>
      </c>
      <c r="S24">
        <v>900</v>
      </c>
    </row>
    <row r="25" spans="1:19" x14ac:dyDescent="0.2">
      <c r="A25" t="s">
        <v>88</v>
      </c>
      <c r="B25" t="s">
        <v>89</v>
      </c>
      <c r="C25" t="s">
        <v>515</v>
      </c>
      <c r="D25" t="s">
        <v>516</v>
      </c>
      <c r="E25" t="s">
        <v>525</v>
      </c>
      <c r="F25">
        <v>3</v>
      </c>
      <c r="G25" t="s">
        <v>518</v>
      </c>
      <c r="H25" t="s">
        <v>561</v>
      </c>
      <c r="I25" t="s">
        <v>561</v>
      </c>
      <c r="J25">
        <v>5</v>
      </c>
      <c r="K25">
        <v>5</v>
      </c>
      <c r="L25">
        <v>9000</v>
      </c>
      <c r="M25">
        <v>89</v>
      </c>
      <c r="N25">
        <v>2500</v>
      </c>
      <c r="O25">
        <v>5</v>
      </c>
      <c r="P25">
        <v>5</v>
      </c>
      <c r="Q25">
        <v>600</v>
      </c>
      <c r="R25">
        <v>11</v>
      </c>
    </row>
    <row r="26" spans="1:19" x14ac:dyDescent="0.2">
      <c r="A26" t="s">
        <v>91</v>
      </c>
      <c r="B26" t="s">
        <v>92</v>
      </c>
      <c r="C26" t="s">
        <v>515</v>
      </c>
      <c r="D26" t="s">
        <v>516</v>
      </c>
      <c r="E26" t="s">
        <v>525</v>
      </c>
      <c r="F26">
        <v>3</v>
      </c>
      <c r="G26" t="s">
        <v>518</v>
      </c>
      <c r="H26" t="s">
        <v>561</v>
      </c>
      <c r="I26" t="s">
        <v>561</v>
      </c>
      <c r="J26">
        <v>5</v>
      </c>
      <c r="K26">
        <v>5</v>
      </c>
      <c r="L26">
        <v>9000</v>
      </c>
      <c r="M26">
        <v>84</v>
      </c>
      <c r="N26">
        <v>2500</v>
      </c>
      <c r="O26">
        <v>1</v>
      </c>
      <c r="Q26">
        <v>1900</v>
      </c>
      <c r="R26">
        <v>2.99</v>
      </c>
      <c r="S26">
        <v>900</v>
      </c>
    </row>
    <row r="27" spans="1:19" x14ac:dyDescent="0.2">
      <c r="A27" t="s">
        <v>93</v>
      </c>
      <c r="B27" t="s">
        <v>94</v>
      </c>
      <c r="C27" t="s">
        <v>515</v>
      </c>
      <c r="D27" t="s">
        <v>516</v>
      </c>
      <c r="E27" t="s">
        <v>525</v>
      </c>
      <c r="F27">
        <v>3</v>
      </c>
      <c r="G27" t="s">
        <v>518</v>
      </c>
      <c r="H27" t="s">
        <v>561</v>
      </c>
      <c r="I27" t="s">
        <v>561</v>
      </c>
      <c r="J27">
        <v>5</v>
      </c>
      <c r="K27">
        <v>5</v>
      </c>
      <c r="L27">
        <v>9000</v>
      </c>
      <c r="M27">
        <v>97</v>
      </c>
      <c r="N27">
        <v>2500</v>
      </c>
      <c r="O27">
        <v>5</v>
      </c>
      <c r="P27">
        <v>5</v>
      </c>
      <c r="Q27">
        <v>500</v>
      </c>
      <c r="R27">
        <v>20</v>
      </c>
    </row>
    <row r="28" spans="1:19" x14ac:dyDescent="0.2">
      <c r="A28" t="s">
        <v>95</v>
      </c>
      <c r="B28" t="s">
        <v>96</v>
      </c>
      <c r="C28" t="s">
        <v>515</v>
      </c>
      <c r="D28" t="s">
        <v>516</v>
      </c>
      <c r="E28" t="s">
        <v>519</v>
      </c>
      <c r="F28">
        <v>1.5</v>
      </c>
      <c r="G28" t="s">
        <v>518</v>
      </c>
      <c r="H28" t="s">
        <v>561</v>
      </c>
      <c r="I28" t="s">
        <v>561</v>
      </c>
      <c r="J28">
        <v>5</v>
      </c>
      <c r="K28">
        <v>7</v>
      </c>
      <c r="L28">
        <v>9000</v>
      </c>
      <c r="M28">
        <v>99</v>
      </c>
      <c r="N28">
        <v>2500</v>
      </c>
      <c r="O28">
        <v>1</v>
      </c>
      <c r="Q28">
        <v>1900</v>
      </c>
      <c r="R28">
        <v>3.32</v>
      </c>
      <c r="S28">
        <v>1100</v>
      </c>
    </row>
    <row r="29" spans="1:19" x14ac:dyDescent="0.2">
      <c r="A29" t="s">
        <v>98</v>
      </c>
      <c r="B29" t="s">
        <v>99</v>
      </c>
      <c r="C29" t="s">
        <v>515</v>
      </c>
      <c r="D29" t="s">
        <v>516</v>
      </c>
      <c r="E29" t="s">
        <v>525</v>
      </c>
      <c r="F29">
        <v>3</v>
      </c>
      <c r="G29" t="s">
        <v>518</v>
      </c>
      <c r="H29" t="s">
        <v>561</v>
      </c>
      <c r="I29" t="s">
        <v>561</v>
      </c>
      <c r="J29">
        <v>5</v>
      </c>
      <c r="K29">
        <v>5</v>
      </c>
      <c r="L29">
        <v>9000</v>
      </c>
      <c r="M29">
        <v>84</v>
      </c>
      <c r="N29">
        <v>2500</v>
      </c>
      <c r="O29">
        <v>5</v>
      </c>
      <c r="P29">
        <v>5</v>
      </c>
      <c r="Q29">
        <v>517</v>
      </c>
      <c r="R29">
        <v>11</v>
      </c>
    </row>
    <row r="30" spans="1:19" x14ac:dyDescent="0.2">
      <c r="A30" t="s">
        <v>100</v>
      </c>
      <c r="B30" t="s">
        <v>101</v>
      </c>
      <c r="C30" t="s">
        <v>515</v>
      </c>
      <c r="D30" t="s">
        <v>516</v>
      </c>
      <c r="E30" t="s">
        <v>525</v>
      </c>
      <c r="F30">
        <v>3</v>
      </c>
      <c r="G30" t="s">
        <v>518</v>
      </c>
      <c r="H30" t="s">
        <v>561</v>
      </c>
      <c r="I30" t="s">
        <v>561</v>
      </c>
      <c r="J30">
        <v>5</v>
      </c>
      <c r="K30">
        <v>5</v>
      </c>
      <c r="L30">
        <v>9000</v>
      </c>
      <c r="M30">
        <v>84</v>
      </c>
      <c r="N30">
        <v>2500</v>
      </c>
      <c r="O30">
        <v>1</v>
      </c>
      <c r="Q30">
        <v>1900</v>
      </c>
      <c r="R30">
        <v>2.98</v>
      </c>
      <c r="S30">
        <v>900</v>
      </c>
    </row>
    <row r="31" spans="1:19" x14ac:dyDescent="0.2">
      <c r="A31" t="s">
        <v>103</v>
      </c>
      <c r="B31" t="s">
        <v>104</v>
      </c>
      <c r="C31" t="s">
        <v>515</v>
      </c>
      <c r="D31" t="s">
        <v>516</v>
      </c>
      <c r="E31" t="s">
        <v>519</v>
      </c>
      <c r="F31">
        <v>1.5</v>
      </c>
      <c r="G31" t="s">
        <v>518</v>
      </c>
      <c r="H31" t="s">
        <v>561</v>
      </c>
      <c r="I31" t="s">
        <v>561</v>
      </c>
      <c r="J31">
        <v>5</v>
      </c>
      <c r="K31">
        <v>5</v>
      </c>
      <c r="L31">
        <v>9000</v>
      </c>
      <c r="M31">
        <v>92</v>
      </c>
      <c r="N31">
        <v>2500</v>
      </c>
      <c r="O31">
        <v>1</v>
      </c>
      <c r="Q31">
        <v>2000</v>
      </c>
      <c r="R31">
        <v>4.17</v>
      </c>
      <c r="S31">
        <v>1100</v>
      </c>
    </row>
    <row r="32" spans="1:19" x14ac:dyDescent="0.2">
      <c r="A32" t="s">
        <v>105</v>
      </c>
      <c r="B32" t="s">
        <v>106</v>
      </c>
      <c r="C32" t="s">
        <v>515</v>
      </c>
      <c r="D32" t="s">
        <v>516</v>
      </c>
      <c r="E32" t="s">
        <v>519</v>
      </c>
      <c r="F32">
        <v>1.5</v>
      </c>
      <c r="G32" t="s">
        <v>518</v>
      </c>
      <c r="H32" t="s">
        <v>561</v>
      </c>
      <c r="I32" t="s">
        <v>561</v>
      </c>
      <c r="J32">
        <v>5</v>
      </c>
      <c r="K32">
        <v>5</v>
      </c>
      <c r="L32">
        <v>9000</v>
      </c>
      <c r="M32">
        <v>92</v>
      </c>
      <c r="N32">
        <v>2500</v>
      </c>
      <c r="O32">
        <v>5</v>
      </c>
      <c r="P32">
        <v>5</v>
      </c>
      <c r="Q32">
        <v>500</v>
      </c>
      <c r="R32">
        <v>12</v>
      </c>
    </row>
    <row r="33" spans="1:19" x14ac:dyDescent="0.2">
      <c r="A33" t="s">
        <v>108</v>
      </c>
      <c r="B33" t="s">
        <v>109</v>
      </c>
      <c r="C33" t="s">
        <v>515</v>
      </c>
      <c r="D33" t="s">
        <v>516</v>
      </c>
      <c r="E33" t="s">
        <v>525</v>
      </c>
      <c r="F33">
        <v>3</v>
      </c>
      <c r="G33" t="s">
        <v>518</v>
      </c>
      <c r="H33" t="s">
        <v>561</v>
      </c>
      <c r="I33" t="s">
        <v>561</v>
      </c>
      <c r="J33">
        <v>5</v>
      </c>
      <c r="K33">
        <v>5</v>
      </c>
      <c r="L33">
        <v>9000</v>
      </c>
      <c r="M33">
        <v>84</v>
      </c>
      <c r="N33">
        <v>2500</v>
      </c>
      <c r="O33">
        <v>5</v>
      </c>
      <c r="P33">
        <v>5</v>
      </c>
      <c r="Q33">
        <v>550</v>
      </c>
      <c r="R33">
        <v>11</v>
      </c>
    </row>
    <row r="34" spans="1:19" x14ac:dyDescent="0.2">
      <c r="A34" t="s">
        <v>111</v>
      </c>
      <c r="B34" t="s">
        <v>112</v>
      </c>
      <c r="C34" t="s">
        <v>515</v>
      </c>
      <c r="D34" t="s">
        <v>516</v>
      </c>
      <c r="E34" t="s">
        <v>519</v>
      </c>
      <c r="F34">
        <v>1.5</v>
      </c>
      <c r="G34" t="s">
        <v>518</v>
      </c>
      <c r="H34" t="s">
        <v>561</v>
      </c>
      <c r="I34" t="s">
        <v>561</v>
      </c>
      <c r="J34">
        <v>5</v>
      </c>
      <c r="K34">
        <v>5</v>
      </c>
      <c r="L34">
        <v>9000</v>
      </c>
      <c r="M34">
        <v>92</v>
      </c>
      <c r="N34">
        <v>2500</v>
      </c>
      <c r="O34">
        <v>1</v>
      </c>
      <c r="Q34">
        <v>2000</v>
      </c>
      <c r="R34">
        <v>4.17</v>
      </c>
      <c r="S34">
        <v>1100</v>
      </c>
    </row>
    <row r="35" spans="1:19" x14ac:dyDescent="0.2">
      <c r="A35" t="s">
        <v>113</v>
      </c>
      <c r="B35" t="s">
        <v>114</v>
      </c>
      <c r="C35" t="s">
        <v>515</v>
      </c>
      <c r="D35" t="s">
        <v>516</v>
      </c>
      <c r="E35" t="s">
        <v>525</v>
      </c>
      <c r="F35">
        <v>3</v>
      </c>
      <c r="G35" t="s">
        <v>518</v>
      </c>
      <c r="H35" t="s">
        <v>561</v>
      </c>
      <c r="I35" t="s">
        <v>562</v>
      </c>
      <c r="J35">
        <v>5</v>
      </c>
      <c r="K35">
        <v>5</v>
      </c>
      <c r="L35">
        <v>9000</v>
      </c>
      <c r="M35">
        <v>84</v>
      </c>
      <c r="N35">
        <v>2500</v>
      </c>
    </row>
    <row r="36" spans="1:19" x14ac:dyDescent="0.2">
      <c r="A36" t="s">
        <v>115</v>
      </c>
      <c r="B36" t="s">
        <v>116</v>
      </c>
      <c r="C36" t="s">
        <v>502</v>
      </c>
      <c r="D36" t="s">
        <v>516</v>
      </c>
      <c r="E36" t="s">
        <v>519</v>
      </c>
      <c r="F36">
        <v>1.5</v>
      </c>
      <c r="G36" t="s">
        <v>518</v>
      </c>
      <c r="H36" t="s">
        <v>562</v>
      </c>
      <c r="I36" t="s">
        <v>561</v>
      </c>
      <c r="O36">
        <v>5</v>
      </c>
      <c r="P36">
        <v>6.5</v>
      </c>
      <c r="Q36">
        <v>591</v>
      </c>
      <c r="R36">
        <v>11</v>
      </c>
    </row>
    <row r="37" spans="1:19" x14ac:dyDescent="0.2">
      <c r="A37" t="s">
        <v>117</v>
      </c>
      <c r="B37" t="s">
        <v>118</v>
      </c>
      <c r="C37" t="s">
        <v>515</v>
      </c>
      <c r="D37" t="s">
        <v>516</v>
      </c>
      <c r="E37" t="s">
        <v>525</v>
      </c>
      <c r="F37">
        <v>3</v>
      </c>
      <c r="G37" t="s">
        <v>518</v>
      </c>
      <c r="H37" t="s">
        <v>561</v>
      </c>
      <c r="I37" t="s">
        <v>561</v>
      </c>
      <c r="J37">
        <v>5</v>
      </c>
      <c r="K37">
        <v>5</v>
      </c>
      <c r="L37">
        <v>9000</v>
      </c>
      <c r="M37">
        <v>84</v>
      </c>
      <c r="N37">
        <v>2500</v>
      </c>
      <c r="O37">
        <v>5</v>
      </c>
      <c r="P37">
        <v>5</v>
      </c>
      <c r="Q37">
        <v>600</v>
      </c>
      <c r="R37">
        <v>11</v>
      </c>
    </row>
    <row r="38" spans="1:19" x14ac:dyDescent="0.2">
      <c r="A38" t="s">
        <v>119</v>
      </c>
      <c r="B38" t="s">
        <v>120</v>
      </c>
      <c r="C38" t="s">
        <v>515</v>
      </c>
      <c r="D38" t="s">
        <v>516</v>
      </c>
      <c r="E38" t="s">
        <v>525</v>
      </c>
      <c r="F38">
        <v>3</v>
      </c>
      <c r="G38" t="s">
        <v>518</v>
      </c>
      <c r="H38" t="s">
        <v>561</v>
      </c>
      <c r="I38" t="s">
        <v>561</v>
      </c>
      <c r="J38">
        <v>5</v>
      </c>
      <c r="K38">
        <v>5</v>
      </c>
      <c r="L38">
        <v>9000</v>
      </c>
      <c r="M38">
        <v>84</v>
      </c>
      <c r="N38">
        <v>2500</v>
      </c>
      <c r="O38">
        <v>5</v>
      </c>
      <c r="P38">
        <v>5</v>
      </c>
      <c r="Q38">
        <v>517</v>
      </c>
      <c r="R38">
        <v>11</v>
      </c>
    </row>
    <row r="39" spans="1:19" x14ac:dyDescent="0.2">
      <c r="A39" t="s">
        <v>121</v>
      </c>
      <c r="B39" t="s">
        <v>122</v>
      </c>
      <c r="C39" t="s">
        <v>502</v>
      </c>
      <c r="D39" t="s">
        <v>516</v>
      </c>
      <c r="E39" t="s">
        <v>519</v>
      </c>
      <c r="F39">
        <v>1.5</v>
      </c>
      <c r="G39" t="s">
        <v>518</v>
      </c>
      <c r="H39" t="s">
        <v>561</v>
      </c>
      <c r="I39" t="s">
        <v>561</v>
      </c>
      <c r="J39">
        <v>5</v>
      </c>
      <c r="K39">
        <v>6</v>
      </c>
      <c r="L39">
        <v>9000</v>
      </c>
      <c r="M39">
        <v>89</v>
      </c>
      <c r="N39">
        <v>2500</v>
      </c>
      <c r="O39">
        <v>5</v>
      </c>
      <c r="P39">
        <v>6</v>
      </c>
      <c r="Q39">
        <v>746</v>
      </c>
      <c r="R39">
        <v>17</v>
      </c>
    </row>
    <row r="40" spans="1:19" x14ac:dyDescent="0.2">
      <c r="A40" t="s">
        <v>123</v>
      </c>
      <c r="B40" t="s">
        <v>124</v>
      </c>
      <c r="C40" t="s">
        <v>515</v>
      </c>
      <c r="D40" t="s">
        <v>516</v>
      </c>
      <c r="E40" t="s">
        <v>519</v>
      </c>
      <c r="F40">
        <v>1.5</v>
      </c>
      <c r="G40" t="s">
        <v>518</v>
      </c>
      <c r="H40" t="s">
        <v>561</v>
      </c>
      <c r="I40" t="s">
        <v>561</v>
      </c>
      <c r="J40">
        <v>5</v>
      </c>
      <c r="K40">
        <v>5</v>
      </c>
      <c r="L40">
        <v>9000</v>
      </c>
      <c r="M40">
        <v>92</v>
      </c>
      <c r="N40">
        <v>2500</v>
      </c>
      <c r="O40">
        <v>5</v>
      </c>
      <c r="P40">
        <v>5</v>
      </c>
      <c r="Q40">
        <v>500</v>
      </c>
      <c r="R40">
        <v>12</v>
      </c>
    </row>
    <row r="41" spans="1:19" x14ac:dyDescent="0.2">
      <c r="A41" t="s">
        <v>125</v>
      </c>
      <c r="B41" t="s">
        <v>126</v>
      </c>
      <c r="C41" t="s">
        <v>515</v>
      </c>
      <c r="D41" t="s">
        <v>516</v>
      </c>
      <c r="E41" t="s">
        <v>528</v>
      </c>
      <c r="F41">
        <v>3</v>
      </c>
      <c r="G41" t="s">
        <v>520</v>
      </c>
      <c r="H41" t="s">
        <v>561</v>
      </c>
      <c r="I41" t="s">
        <v>561</v>
      </c>
      <c r="J41">
        <v>5</v>
      </c>
      <c r="K41">
        <v>5</v>
      </c>
      <c r="L41">
        <v>9000</v>
      </c>
      <c r="M41">
        <v>85</v>
      </c>
      <c r="N41">
        <v>2490</v>
      </c>
      <c r="O41">
        <v>5</v>
      </c>
      <c r="P41">
        <v>5</v>
      </c>
      <c r="Q41">
        <v>600</v>
      </c>
      <c r="R41">
        <v>9.6</v>
      </c>
    </row>
    <row r="42" spans="1:19" x14ac:dyDescent="0.2">
      <c r="A42" t="s">
        <v>127</v>
      </c>
      <c r="B42" t="s">
        <v>126</v>
      </c>
      <c r="C42" t="s">
        <v>515</v>
      </c>
      <c r="D42" t="s">
        <v>516</v>
      </c>
      <c r="E42" t="s">
        <v>525</v>
      </c>
      <c r="F42">
        <v>3</v>
      </c>
      <c r="G42" t="s">
        <v>518</v>
      </c>
      <c r="H42" t="s">
        <v>561</v>
      </c>
      <c r="I42" t="s">
        <v>561</v>
      </c>
      <c r="J42">
        <v>5</v>
      </c>
      <c r="K42">
        <v>5</v>
      </c>
      <c r="L42">
        <v>9000</v>
      </c>
      <c r="M42">
        <v>84</v>
      </c>
      <c r="N42">
        <v>2500</v>
      </c>
      <c r="O42">
        <v>5</v>
      </c>
      <c r="P42">
        <v>5</v>
      </c>
      <c r="Q42">
        <v>532</v>
      </c>
      <c r="R42">
        <v>11</v>
      </c>
    </row>
    <row r="43" spans="1:19" x14ac:dyDescent="0.2">
      <c r="A43" t="s">
        <v>128</v>
      </c>
      <c r="B43" t="s">
        <v>129</v>
      </c>
      <c r="C43" t="s">
        <v>515</v>
      </c>
      <c r="D43" t="s">
        <v>516</v>
      </c>
      <c r="E43" t="s">
        <v>525</v>
      </c>
      <c r="F43">
        <v>3</v>
      </c>
      <c r="G43" t="s">
        <v>520</v>
      </c>
      <c r="H43" t="s">
        <v>561</v>
      </c>
      <c r="I43" t="s">
        <v>561</v>
      </c>
      <c r="J43">
        <v>5</v>
      </c>
      <c r="K43">
        <v>5</v>
      </c>
      <c r="L43">
        <v>9000</v>
      </c>
      <c r="M43">
        <v>84</v>
      </c>
      <c r="N43">
        <v>2500</v>
      </c>
      <c r="O43">
        <v>5</v>
      </c>
      <c r="P43">
        <v>5</v>
      </c>
      <c r="Q43">
        <v>517</v>
      </c>
      <c r="R43">
        <v>11</v>
      </c>
    </row>
    <row r="44" spans="1:19" x14ac:dyDescent="0.2">
      <c r="A44" t="s">
        <v>130</v>
      </c>
      <c r="B44" t="s">
        <v>131</v>
      </c>
      <c r="C44" t="s">
        <v>502</v>
      </c>
      <c r="D44" t="s">
        <v>529</v>
      </c>
      <c r="E44" t="s">
        <v>530</v>
      </c>
      <c r="F44">
        <v>1.5</v>
      </c>
      <c r="G44" t="s">
        <v>518</v>
      </c>
      <c r="H44" t="s">
        <v>561</v>
      </c>
      <c r="I44" t="s">
        <v>561</v>
      </c>
      <c r="J44">
        <v>5</v>
      </c>
      <c r="K44">
        <v>6</v>
      </c>
      <c r="L44">
        <v>11000</v>
      </c>
      <c r="M44">
        <v>140</v>
      </c>
      <c r="N44">
        <v>2800</v>
      </c>
      <c r="O44">
        <v>5</v>
      </c>
      <c r="P44">
        <v>6</v>
      </c>
      <c r="Q44">
        <v>537.74279785156205</v>
      </c>
      <c r="R44">
        <v>10</v>
      </c>
    </row>
    <row r="45" spans="1:19" x14ac:dyDescent="0.2">
      <c r="A45" t="s">
        <v>133</v>
      </c>
      <c r="B45" t="s">
        <v>134</v>
      </c>
      <c r="C45" t="s">
        <v>515</v>
      </c>
      <c r="D45" t="s">
        <v>516</v>
      </c>
      <c r="E45" t="s">
        <v>525</v>
      </c>
      <c r="F45">
        <v>3</v>
      </c>
      <c r="G45" t="s">
        <v>520</v>
      </c>
      <c r="H45" t="s">
        <v>561</v>
      </c>
      <c r="I45" t="s">
        <v>561</v>
      </c>
      <c r="J45">
        <v>5</v>
      </c>
      <c r="K45">
        <v>5</v>
      </c>
      <c r="L45">
        <v>9000</v>
      </c>
      <c r="M45">
        <v>116</v>
      </c>
      <c r="N45">
        <v>2500</v>
      </c>
      <c r="O45">
        <v>0.90000003576278997</v>
      </c>
      <c r="Q45">
        <v>1900</v>
      </c>
      <c r="R45">
        <v>3.08</v>
      </c>
      <c r="S45">
        <v>900</v>
      </c>
    </row>
    <row r="46" spans="1:19" x14ac:dyDescent="0.2">
      <c r="A46" t="s">
        <v>135</v>
      </c>
      <c r="B46" t="s">
        <v>136</v>
      </c>
      <c r="C46" t="s">
        <v>515</v>
      </c>
      <c r="D46" t="s">
        <v>516</v>
      </c>
      <c r="E46" t="s">
        <v>528</v>
      </c>
      <c r="F46">
        <v>3</v>
      </c>
      <c r="G46" t="s">
        <v>518</v>
      </c>
      <c r="H46" t="s">
        <v>561</v>
      </c>
      <c r="I46" t="s">
        <v>561</v>
      </c>
      <c r="J46">
        <v>5</v>
      </c>
      <c r="K46">
        <v>5</v>
      </c>
      <c r="L46">
        <v>9000</v>
      </c>
      <c r="M46">
        <v>87</v>
      </c>
      <c r="N46">
        <v>2500</v>
      </c>
      <c r="O46">
        <v>1</v>
      </c>
      <c r="Q46">
        <v>1900</v>
      </c>
      <c r="R46">
        <v>3</v>
      </c>
      <c r="S46">
        <v>900</v>
      </c>
    </row>
    <row r="47" spans="1:19" x14ac:dyDescent="0.2">
      <c r="A47" t="s">
        <v>137</v>
      </c>
      <c r="B47" t="s">
        <v>138</v>
      </c>
      <c r="C47" t="s">
        <v>502</v>
      </c>
      <c r="D47" t="s">
        <v>516</v>
      </c>
      <c r="E47" t="s">
        <v>527</v>
      </c>
      <c r="F47">
        <v>1.5</v>
      </c>
      <c r="G47" t="s">
        <v>520</v>
      </c>
      <c r="H47" t="s">
        <v>561</v>
      </c>
      <c r="I47" t="s">
        <v>561</v>
      </c>
      <c r="J47">
        <v>1</v>
      </c>
      <c r="L47">
        <v>5000</v>
      </c>
      <c r="M47">
        <v>336</v>
      </c>
      <c r="N47">
        <v>1800</v>
      </c>
      <c r="O47">
        <v>1</v>
      </c>
      <c r="Q47">
        <v>500</v>
      </c>
      <c r="R47">
        <v>16</v>
      </c>
    </row>
    <row r="48" spans="1:19" x14ac:dyDescent="0.2">
      <c r="A48" t="s">
        <v>139</v>
      </c>
      <c r="B48" t="s">
        <v>140</v>
      </c>
      <c r="C48" t="s">
        <v>515</v>
      </c>
      <c r="D48" t="s">
        <v>516</v>
      </c>
      <c r="E48" t="s">
        <v>525</v>
      </c>
      <c r="F48">
        <v>3</v>
      </c>
      <c r="G48" t="s">
        <v>520</v>
      </c>
      <c r="H48" t="s">
        <v>561</v>
      </c>
      <c r="I48" t="s">
        <v>561</v>
      </c>
      <c r="J48">
        <v>2</v>
      </c>
      <c r="L48">
        <v>5000</v>
      </c>
      <c r="M48">
        <v>400</v>
      </c>
      <c r="N48">
        <v>1800</v>
      </c>
      <c r="O48">
        <v>1</v>
      </c>
      <c r="Q48">
        <v>1900</v>
      </c>
      <c r="R48">
        <v>2.93</v>
      </c>
      <c r="S48">
        <v>900</v>
      </c>
    </row>
    <row r="49" spans="1:19" x14ac:dyDescent="0.2">
      <c r="A49" t="s">
        <v>141</v>
      </c>
      <c r="B49" t="s">
        <v>142</v>
      </c>
      <c r="C49" t="s">
        <v>515</v>
      </c>
      <c r="D49" t="s">
        <v>516</v>
      </c>
      <c r="E49" t="s">
        <v>525</v>
      </c>
      <c r="F49">
        <v>3</v>
      </c>
      <c r="G49" t="s">
        <v>518</v>
      </c>
      <c r="H49" t="s">
        <v>561</v>
      </c>
      <c r="I49" t="s">
        <v>561</v>
      </c>
      <c r="J49">
        <v>5</v>
      </c>
      <c r="K49">
        <v>5</v>
      </c>
      <c r="L49">
        <v>9000</v>
      </c>
      <c r="M49">
        <v>84</v>
      </c>
      <c r="N49">
        <v>2500</v>
      </c>
      <c r="O49">
        <v>1</v>
      </c>
      <c r="Q49">
        <v>1530</v>
      </c>
      <c r="R49">
        <v>2.98</v>
      </c>
      <c r="S49">
        <v>900</v>
      </c>
    </row>
    <row r="50" spans="1:19" x14ac:dyDescent="0.2">
      <c r="A50" t="s">
        <v>144</v>
      </c>
      <c r="B50" t="s">
        <v>145</v>
      </c>
      <c r="C50" t="s">
        <v>515</v>
      </c>
      <c r="D50" t="s">
        <v>516</v>
      </c>
      <c r="E50" t="s">
        <v>519</v>
      </c>
      <c r="F50">
        <v>1.5</v>
      </c>
      <c r="G50" t="s">
        <v>518</v>
      </c>
      <c r="H50" t="s">
        <v>561</v>
      </c>
      <c r="I50" t="s">
        <v>561</v>
      </c>
      <c r="J50">
        <v>5</v>
      </c>
      <c r="K50">
        <v>5</v>
      </c>
      <c r="L50">
        <v>9000</v>
      </c>
      <c r="M50">
        <v>92</v>
      </c>
      <c r="N50">
        <v>2500</v>
      </c>
      <c r="O50">
        <v>1</v>
      </c>
      <c r="Q50">
        <v>2000</v>
      </c>
      <c r="R50">
        <v>4.17</v>
      </c>
      <c r="S50">
        <v>1100</v>
      </c>
    </row>
    <row r="51" spans="1:19" x14ac:dyDescent="0.2">
      <c r="A51" t="s">
        <v>146</v>
      </c>
      <c r="B51" t="s">
        <v>147</v>
      </c>
      <c r="C51" t="s">
        <v>515</v>
      </c>
      <c r="D51" t="s">
        <v>516</v>
      </c>
      <c r="E51" t="s">
        <v>525</v>
      </c>
      <c r="F51">
        <v>3</v>
      </c>
      <c r="G51" t="s">
        <v>520</v>
      </c>
      <c r="H51" t="s">
        <v>561</v>
      </c>
      <c r="I51" t="s">
        <v>561</v>
      </c>
      <c r="J51">
        <v>1</v>
      </c>
      <c r="L51">
        <v>5000</v>
      </c>
      <c r="M51">
        <v>395</v>
      </c>
      <c r="N51">
        <v>1800</v>
      </c>
      <c r="O51">
        <v>1</v>
      </c>
      <c r="Q51">
        <v>1900</v>
      </c>
      <c r="R51">
        <v>2.93</v>
      </c>
      <c r="S51">
        <v>900</v>
      </c>
    </row>
    <row r="52" spans="1:19" x14ac:dyDescent="0.2">
      <c r="A52" t="s">
        <v>149</v>
      </c>
      <c r="B52" t="s">
        <v>150</v>
      </c>
      <c r="C52" t="s">
        <v>515</v>
      </c>
      <c r="D52" t="s">
        <v>516</v>
      </c>
      <c r="E52" t="s">
        <v>519</v>
      </c>
      <c r="F52">
        <v>1.5</v>
      </c>
      <c r="G52" t="s">
        <v>518</v>
      </c>
      <c r="H52" t="s">
        <v>561</v>
      </c>
      <c r="I52" t="s">
        <v>561</v>
      </c>
      <c r="J52">
        <v>5</v>
      </c>
      <c r="K52">
        <v>5</v>
      </c>
      <c r="L52">
        <v>9000</v>
      </c>
      <c r="M52">
        <v>92</v>
      </c>
      <c r="N52">
        <v>2500</v>
      </c>
      <c r="O52">
        <v>1</v>
      </c>
      <c r="Q52">
        <v>2000</v>
      </c>
      <c r="R52">
        <v>4.17</v>
      </c>
      <c r="S52">
        <v>1100</v>
      </c>
    </row>
    <row r="53" spans="1:19" x14ac:dyDescent="0.2">
      <c r="A53" t="s">
        <v>153</v>
      </c>
      <c r="B53" t="s">
        <v>154</v>
      </c>
      <c r="C53" t="s">
        <v>515</v>
      </c>
      <c r="D53" t="s">
        <v>516</v>
      </c>
      <c r="E53" t="s">
        <v>525</v>
      </c>
      <c r="F53">
        <v>3</v>
      </c>
      <c r="G53" t="s">
        <v>518</v>
      </c>
      <c r="H53" t="s">
        <v>561</v>
      </c>
      <c r="I53" t="s">
        <v>561</v>
      </c>
      <c r="J53">
        <v>5</v>
      </c>
      <c r="K53">
        <v>5</v>
      </c>
      <c r="L53">
        <v>9000</v>
      </c>
      <c r="M53">
        <v>84</v>
      </c>
      <c r="N53">
        <v>2500</v>
      </c>
      <c r="O53">
        <v>1</v>
      </c>
      <c r="Q53">
        <v>1700</v>
      </c>
      <c r="R53">
        <v>2.99</v>
      </c>
      <c r="S53">
        <v>900</v>
      </c>
    </row>
    <row r="54" spans="1:19" x14ac:dyDescent="0.2">
      <c r="A54" t="s">
        <v>155</v>
      </c>
      <c r="B54" t="s">
        <v>156</v>
      </c>
      <c r="C54" t="s">
        <v>502</v>
      </c>
      <c r="D54" t="s">
        <v>523</v>
      </c>
      <c r="E54" t="s">
        <v>524</v>
      </c>
      <c r="F54">
        <v>1.5</v>
      </c>
      <c r="G54" t="s">
        <v>518</v>
      </c>
      <c r="H54" t="s">
        <v>561</v>
      </c>
      <c r="I54" t="s">
        <v>561</v>
      </c>
      <c r="J54">
        <v>5</v>
      </c>
      <c r="K54">
        <v>7</v>
      </c>
      <c r="L54">
        <v>9000</v>
      </c>
      <c r="M54">
        <v>143.22</v>
      </c>
      <c r="N54">
        <v>2200</v>
      </c>
      <c r="O54">
        <v>5</v>
      </c>
      <c r="P54">
        <v>7</v>
      </c>
      <c r="Q54">
        <v>453</v>
      </c>
      <c r="R54">
        <v>9.8160000000000007</v>
      </c>
    </row>
    <row r="55" spans="1:19" x14ac:dyDescent="0.2">
      <c r="A55" t="s">
        <v>157</v>
      </c>
      <c r="B55" t="s">
        <v>158</v>
      </c>
      <c r="C55" t="s">
        <v>515</v>
      </c>
      <c r="D55" t="s">
        <v>516</v>
      </c>
      <c r="E55" t="s">
        <v>519</v>
      </c>
      <c r="F55">
        <v>1.5</v>
      </c>
      <c r="G55" t="s">
        <v>518</v>
      </c>
      <c r="H55" t="s">
        <v>561</v>
      </c>
      <c r="I55" t="s">
        <v>561</v>
      </c>
      <c r="J55">
        <v>5</v>
      </c>
      <c r="K55">
        <v>5</v>
      </c>
      <c r="L55">
        <v>9000</v>
      </c>
      <c r="M55">
        <v>92</v>
      </c>
      <c r="N55">
        <v>2500</v>
      </c>
      <c r="O55">
        <v>5</v>
      </c>
      <c r="P55">
        <v>5</v>
      </c>
      <c r="Q55">
        <v>400</v>
      </c>
      <c r="R55">
        <v>12</v>
      </c>
    </row>
    <row r="56" spans="1:19" x14ac:dyDescent="0.2">
      <c r="A56" t="s">
        <v>160</v>
      </c>
      <c r="B56" t="s">
        <v>161</v>
      </c>
      <c r="C56" t="s">
        <v>515</v>
      </c>
      <c r="D56" t="s">
        <v>516</v>
      </c>
      <c r="E56" t="s">
        <v>525</v>
      </c>
      <c r="F56">
        <v>3</v>
      </c>
      <c r="G56" t="s">
        <v>518</v>
      </c>
      <c r="H56" t="s">
        <v>561</v>
      </c>
      <c r="I56" t="s">
        <v>561</v>
      </c>
      <c r="J56">
        <v>5</v>
      </c>
      <c r="K56">
        <v>5</v>
      </c>
      <c r="L56">
        <v>8000</v>
      </c>
      <c r="M56">
        <v>96</v>
      </c>
      <c r="N56">
        <v>2380</v>
      </c>
      <c r="O56">
        <v>1</v>
      </c>
      <c r="Q56">
        <v>1700</v>
      </c>
      <c r="R56">
        <v>2.96</v>
      </c>
      <c r="S56">
        <v>900</v>
      </c>
    </row>
    <row r="57" spans="1:19" x14ac:dyDescent="0.2">
      <c r="A57" t="s">
        <v>165</v>
      </c>
      <c r="B57" t="s">
        <v>163</v>
      </c>
      <c r="C57" t="s">
        <v>515</v>
      </c>
      <c r="D57" t="s">
        <v>516</v>
      </c>
      <c r="E57" t="s">
        <v>519</v>
      </c>
      <c r="F57">
        <v>1.5</v>
      </c>
      <c r="G57" t="s">
        <v>520</v>
      </c>
      <c r="H57" t="s">
        <v>561</v>
      </c>
      <c r="I57" t="s">
        <v>561</v>
      </c>
      <c r="J57">
        <v>3</v>
      </c>
      <c r="K57">
        <v>3</v>
      </c>
      <c r="L57">
        <v>8500</v>
      </c>
      <c r="M57">
        <v>87</v>
      </c>
      <c r="N57">
        <v>2440</v>
      </c>
      <c r="O57">
        <v>1</v>
      </c>
      <c r="Q57">
        <v>2100</v>
      </c>
      <c r="R57">
        <v>3.15</v>
      </c>
      <c r="S57">
        <v>1100</v>
      </c>
    </row>
    <row r="58" spans="1:19" x14ac:dyDescent="0.2">
      <c r="A58" t="s">
        <v>162</v>
      </c>
      <c r="B58" t="s">
        <v>163</v>
      </c>
      <c r="C58" t="s">
        <v>515</v>
      </c>
      <c r="D58" t="s">
        <v>516</v>
      </c>
      <c r="E58" t="s">
        <v>531</v>
      </c>
      <c r="F58">
        <v>1.5</v>
      </c>
      <c r="G58" t="s">
        <v>518</v>
      </c>
      <c r="H58" t="s">
        <v>561</v>
      </c>
      <c r="I58" t="s">
        <v>561</v>
      </c>
      <c r="J58">
        <v>5</v>
      </c>
      <c r="K58">
        <v>5</v>
      </c>
      <c r="L58">
        <v>9000</v>
      </c>
      <c r="M58">
        <v>89</v>
      </c>
      <c r="N58">
        <v>2500</v>
      </c>
      <c r="O58">
        <v>1</v>
      </c>
      <c r="Q58">
        <v>1900</v>
      </c>
      <c r="R58">
        <v>2.66</v>
      </c>
      <c r="S58">
        <v>1100</v>
      </c>
    </row>
    <row r="59" spans="1:19" x14ac:dyDescent="0.2">
      <c r="A59" t="s">
        <v>166</v>
      </c>
      <c r="B59" t="s">
        <v>167</v>
      </c>
      <c r="C59" t="s">
        <v>502</v>
      </c>
      <c r="D59" t="s">
        <v>516</v>
      </c>
      <c r="E59" t="s">
        <v>531</v>
      </c>
      <c r="F59">
        <v>1.5</v>
      </c>
      <c r="G59" t="s">
        <v>518</v>
      </c>
      <c r="H59" t="s">
        <v>562</v>
      </c>
      <c r="I59" t="s">
        <v>561</v>
      </c>
      <c r="O59">
        <v>5</v>
      </c>
      <c r="P59">
        <v>6.5</v>
      </c>
      <c r="Q59">
        <v>450</v>
      </c>
      <c r="R59">
        <v>10</v>
      </c>
    </row>
    <row r="60" spans="1:19" x14ac:dyDescent="0.2">
      <c r="A60" t="s">
        <v>168</v>
      </c>
      <c r="B60" t="s">
        <v>169</v>
      </c>
      <c r="C60" t="s">
        <v>515</v>
      </c>
      <c r="D60" t="s">
        <v>516</v>
      </c>
      <c r="E60" t="s">
        <v>525</v>
      </c>
      <c r="F60">
        <v>3</v>
      </c>
      <c r="G60" t="s">
        <v>518</v>
      </c>
      <c r="H60" t="s">
        <v>561</v>
      </c>
      <c r="I60" t="s">
        <v>561</v>
      </c>
      <c r="J60">
        <v>5</v>
      </c>
      <c r="K60">
        <v>5</v>
      </c>
      <c r="L60">
        <v>8000</v>
      </c>
      <c r="M60">
        <v>96</v>
      </c>
      <c r="N60">
        <v>2380</v>
      </c>
      <c r="O60">
        <v>5</v>
      </c>
      <c r="P60">
        <v>5</v>
      </c>
      <c r="Q60">
        <v>500</v>
      </c>
      <c r="R60">
        <v>11</v>
      </c>
    </row>
    <row r="61" spans="1:19" x14ac:dyDescent="0.2">
      <c r="A61" t="s">
        <v>171</v>
      </c>
      <c r="B61" t="s">
        <v>172</v>
      </c>
      <c r="C61" t="s">
        <v>515</v>
      </c>
      <c r="D61" t="s">
        <v>516</v>
      </c>
      <c r="E61" t="s">
        <v>519</v>
      </c>
      <c r="F61">
        <v>1.5</v>
      </c>
      <c r="G61" t="s">
        <v>518</v>
      </c>
      <c r="H61" t="s">
        <v>561</v>
      </c>
      <c r="I61" t="s">
        <v>561</v>
      </c>
      <c r="J61">
        <v>5</v>
      </c>
      <c r="K61">
        <v>5</v>
      </c>
      <c r="L61">
        <v>9000</v>
      </c>
      <c r="M61">
        <v>92</v>
      </c>
      <c r="N61">
        <v>2500</v>
      </c>
      <c r="O61">
        <v>5</v>
      </c>
      <c r="P61">
        <v>5</v>
      </c>
      <c r="Q61">
        <v>400</v>
      </c>
      <c r="R61">
        <v>12</v>
      </c>
    </row>
    <row r="62" spans="1:19" x14ac:dyDescent="0.2">
      <c r="A62" t="s">
        <v>173</v>
      </c>
      <c r="B62" t="s">
        <v>174</v>
      </c>
      <c r="C62" t="s">
        <v>515</v>
      </c>
      <c r="D62" t="s">
        <v>516</v>
      </c>
      <c r="E62" t="s">
        <v>525</v>
      </c>
      <c r="F62">
        <v>3</v>
      </c>
      <c r="G62" t="s">
        <v>518</v>
      </c>
      <c r="H62" t="s">
        <v>561</v>
      </c>
      <c r="I62" t="s">
        <v>561</v>
      </c>
      <c r="J62">
        <v>5</v>
      </c>
      <c r="K62">
        <v>5</v>
      </c>
      <c r="L62">
        <v>9000</v>
      </c>
      <c r="M62">
        <v>88</v>
      </c>
      <c r="N62">
        <v>2500</v>
      </c>
      <c r="O62">
        <v>5</v>
      </c>
      <c r="P62">
        <v>5</v>
      </c>
      <c r="Q62">
        <v>541</v>
      </c>
      <c r="R62">
        <v>20</v>
      </c>
    </row>
    <row r="63" spans="1:19" x14ac:dyDescent="0.2">
      <c r="A63" t="s">
        <v>176</v>
      </c>
      <c r="B63" t="s">
        <v>177</v>
      </c>
      <c r="C63" t="s">
        <v>515</v>
      </c>
      <c r="D63" t="s">
        <v>516</v>
      </c>
      <c r="E63" t="s">
        <v>519</v>
      </c>
      <c r="F63">
        <v>1.5</v>
      </c>
      <c r="G63" t="s">
        <v>518</v>
      </c>
      <c r="H63" t="s">
        <v>561</v>
      </c>
      <c r="I63" t="s">
        <v>561</v>
      </c>
      <c r="J63">
        <v>5</v>
      </c>
      <c r="K63">
        <v>5</v>
      </c>
      <c r="L63">
        <v>9000</v>
      </c>
      <c r="M63">
        <v>92</v>
      </c>
      <c r="N63">
        <v>2500</v>
      </c>
      <c r="O63">
        <v>5</v>
      </c>
      <c r="P63">
        <v>5</v>
      </c>
      <c r="Q63">
        <v>650</v>
      </c>
      <c r="R63">
        <v>9.5</v>
      </c>
    </row>
    <row r="64" spans="1:19" x14ac:dyDescent="0.2">
      <c r="A64" t="s">
        <v>178</v>
      </c>
      <c r="B64" t="s">
        <v>179</v>
      </c>
      <c r="C64" t="s">
        <v>515</v>
      </c>
      <c r="D64" t="s">
        <v>516</v>
      </c>
      <c r="E64" t="s">
        <v>519</v>
      </c>
      <c r="F64">
        <v>1.5</v>
      </c>
      <c r="G64" t="s">
        <v>518</v>
      </c>
      <c r="H64" t="s">
        <v>561</v>
      </c>
      <c r="I64" t="s">
        <v>561</v>
      </c>
      <c r="J64">
        <v>5</v>
      </c>
      <c r="K64">
        <v>5</v>
      </c>
      <c r="L64">
        <v>9000</v>
      </c>
      <c r="M64">
        <v>92</v>
      </c>
      <c r="N64">
        <v>2500</v>
      </c>
      <c r="O64">
        <v>1</v>
      </c>
      <c r="Q64">
        <v>2000</v>
      </c>
      <c r="R64">
        <v>4.17</v>
      </c>
      <c r="S64">
        <v>1100</v>
      </c>
    </row>
    <row r="65" spans="1:19" x14ac:dyDescent="0.2">
      <c r="A65" t="s">
        <v>180</v>
      </c>
      <c r="B65" t="s">
        <v>181</v>
      </c>
      <c r="C65" t="s">
        <v>515</v>
      </c>
      <c r="D65" t="s">
        <v>516</v>
      </c>
      <c r="E65" t="s">
        <v>519</v>
      </c>
      <c r="F65">
        <v>1.5</v>
      </c>
      <c r="G65" t="s">
        <v>518</v>
      </c>
      <c r="H65" t="s">
        <v>561</v>
      </c>
      <c r="I65" t="s">
        <v>561</v>
      </c>
      <c r="J65">
        <v>5</v>
      </c>
      <c r="K65">
        <v>7</v>
      </c>
      <c r="L65">
        <v>9000</v>
      </c>
      <c r="M65">
        <v>93</v>
      </c>
      <c r="N65">
        <v>2500</v>
      </c>
      <c r="O65">
        <v>5</v>
      </c>
      <c r="P65">
        <v>7</v>
      </c>
      <c r="Q65">
        <v>608</v>
      </c>
      <c r="R65">
        <v>17</v>
      </c>
    </row>
    <row r="66" spans="1:19" x14ac:dyDescent="0.2">
      <c r="A66" t="s">
        <v>183</v>
      </c>
      <c r="B66" t="s">
        <v>184</v>
      </c>
      <c r="C66" t="s">
        <v>515</v>
      </c>
      <c r="D66" t="s">
        <v>516</v>
      </c>
      <c r="E66" t="s">
        <v>528</v>
      </c>
      <c r="F66">
        <v>3</v>
      </c>
      <c r="G66" t="s">
        <v>520</v>
      </c>
      <c r="H66" t="s">
        <v>561</v>
      </c>
      <c r="I66" t="s">
        <v>561</v>
      </c>
      <c r="J66">
        <v>5</v>
      </c>
      <c r="K66">
        <v>5</v>
      </c>
      <c r="L66">
        <v>9000</v>
      </c>
      <c r="M66">
        <v>87</v>
      </c>
      <c r="N66">
        <v>2500</v>
      </c>
      <c r="O66">
        <v>5</v>
      </c>
      <c r="P66">
        <v>5</v>
      </c>
      <c r="Q66">
        <v>600</v>
      </c>
      <c r="R66">
        <v>9.6</v>
      </c>
    </row>
    <row r="67" spans="1:19" x14ac:dyDescent="0.2">
      <c r="A67" t="s">
        <v>185</v>
      </c>
      <c r="B67" t="s">
        <v>186</v>
      </c>
      <c r="C67" t="s">
        <v>502</v>
      </c>
      <c r="D67" t="s">
        <v>516</v>
      </c>
      <c r="E67" t="s">
        <v>531</v>
      </c>
      <c r="F67">
        <v>1.5</v>
      </c>
      <c r="G67" t="s">
        <v>518</v>
      </c>
      <c r="H67" t="s">
        <v>562</v>
      </c>
      <c r="I67" t="s">
        <v>561</v>
      </c>
      <c r="O67">
        <v>5</v>
      </c>
      <c r="P67">
        <v>6.5</v>
      </c>
      <c r="Q67">
        <v>702</v>
      </c>
      <c r="R67">
        <v>10</v>
      </c>
    </row>
    <row r="68" spans="1:19" x14ac:dyDescent="0.2">
      <c r="A68" t="s">
        <v>187</v>
      </c>
      <c r="B68" t="s">
        <v>188</v>
      </c>
      <c r="C68" t="s">
        <v>515</v>
      </c>
      <c r="D68" t="s">
        <v>516</v>
      </c>
      <c r="E68" t="s">
        <v>519</v>
      </c>
      <c r="F68">
        <v>1.5</v>
      </c>
      <c r="G68" t="s">
        <v>518</v>
      </c>
      <c r="H68" t="s">
        <v>561</v>
      </c>
      <c r="I68" t="s">
        <v>561</v>
      </c>
      <c r="J68">
        <v>5</v>
      </c>
      <c r="K68">
        <v>5</v>
      </c>
      <c r="L68">
        <v>9000</v>
      </c>
      <c r="M68">
        <v>92</v>
      </c>
      <c r="N68">
        <v>2500</v>
      </c>
      <c r="O68">
        <v>5</v>
      </c>
      <c r="P68">
        <v>5</v>
      </c>
      <c r="Q68">
        <v>400</v>
      </c>
      <c r="R68">
        <v>12</v>
      </c>
    </row>
    <row r="69" spans="1:19" x14ac:dyDescent="0.2">
      <c r="A69" t="s">
        <v>189</v>
      </c>
      <c r="B69" t="s">
        <v>188</v>
      </c>
      <c r="C69" t="s">
        <v>515</v>
      </c>
      <c r="D69" t="s">
        <v>516</v>
      </c>
      <c r="E69" t="s">
        <v>525</v>
      </c>
      <c r="F69">
        <v>3</v>
      </c>
      <c r="G69" t="s">
        <v>520</v>
      </c>
      <c r="H69" t="s">
        <v>561</v>
      </c>
      <c r="I69" t="s">
        <v>561</v>
      </c>
      <c r="J69">
        <v>3</v>
      </c>
      <c r="K69">
        <v>3</v>
      </c>
      <c r="L69">
        <v>9000</v>
      </c>
      <c r="M69">
        <v>86</v>
      </c>
      <c r="N69">
        <v>2500</v>
      </c>
      <c r="O69">
        <v>1</v>
      </c>
      <c r="Q69">
        <v>2100</v>
      </c>
      <c r="R69">
        <v>3.03</v>
      </c>
      <c r="S69">
        <v>1100</v>
      </c>
    </row>
    <row r="70" spans="1:19" x14ac:dyDescent="0.2">
      <c r="A70" t="s">
        <v>190</v>
      </c>
      <c r="B70" t="s">
        <v>191</v>
      </c>
      <c r="C70" t="s">
        <v>515</v>
      </c>
      <c r="D70" t="s">
        <v>516</v>
      </c>
      <c r="E70" t="s">
        <v>525</v>
      </c>
      <c r="F70">
        <v>3</v>
      </c>
      <c r="G70" t="s">
        <v>518</v>
      </c>
      <c r="H70" t="s">
        <v>561</v>
      </c>
      <c r="I70" t="s">
        <v>561</v>
      </c>
      <c r="J70">
        <v>5</v>
      </c>
      <c r="K70">
        <v>5</v>
      </c>
      <c r="L70">
        <v>9000</v>
      </c>
      <c r="M70">
        <v>84</v>
      </c>
      <c r="N70">
        <v>2500</v>
      </c>
      <c r="O70">
        <v>5</v>
      </c>
      <c r="P70">
        <v>5</v>
      </c>
      <c r="Q70">
        <v>517</v>
      </c>
      <c r="R70">
        <v>11</v>
      </c>
    </row>
    <row r="71" spans="1:19" x14ac:dyDescent="0.2">
      <c r="A71" t="s">
        <v>192</v>
      </c>
      <c r="B71" t="s">
        <v>193</v>
      </c>
      <c r="C71" t="s">
        <v>502</v>
      </c>
      <c r="D71" t="s">
        <v>516</v>
      </c>
      <c r="E71" t="s">
        <v>531</v>
      </c>
      <c r="F71">
        <v>1.5</v>
      </c>
      <c r="G71" t="s">
        <v>518</v>
      </c>
      <c r="H71" t="s">
        <v>562</v>
      </c>
      <c r="I71" t="s">
        <v>561</v>
      </c>
      <c r="O71">
        <v>0.97999997572411002</v>
      </c>
      <c r="Q71">
        <v>1850</v>
      </c>
      <c r="R71">
        <v>2.77</v>
      </c>
      <c r="S71">
        <v>1100</v>
      </c>
    </row>
    <row r="72" spans="1:19" x14ac:dyDescent="0.2">
      <c r="A72" t="s">
        <v>194</v>
      </c>
      <c r="B72" t="s">
        <v>195</v>
      </c>
      <c r="C72" t="s">
        <v>515</v>
      </c>
      <c r="D72" t="s">
        <v>516</v>
      </c>
      <c r="E72" t="s">
        <v>519</v>
      </c>
      <c r="F72">
        <v>1.5</v>
      </c>
      <c r="G72" t="s">
        <v>518</v>
      </c>
      <c r="H72" t="s">
        <v>561</v>
      </c>
      <c r="I72" t="s">
        <v>561</v>
      </c>
      <c r="J72">
        <v>5</v>
      </c>
      <c r="K72">
        <v>5</v>
      </c>
      <c r="L72">
        <v>9000</v>
      </c>
      <c r="M72">
        <v>92</v>
      </c>
      <c r="N72">
        <v>2500</v>
      </c>
      <c r="O72">
        <v>1</v>
      </c>
      <c r="Q72">
        <v>2000</v>
      </c>
      <c r="R72">
        <v>4.17</v>
      </c>
      <c r="S72">
        <v>1100</v>
      </c>
    </row>
    <row r="73" spans="1:19" x14ac:dyDescent="0.2">
      <c r="A73" t="s">
        <v>196</v>
      </c>
      <c r="B73" t="s">
        <v>197</v>
      </c>
      <c r="C73" t="s">
        <v>515</v>
      </c>
      <c r="D73" t="s">
        <v>516</v>
      </c>
      <c r="E73" t="s">
        <v>525</v>
      </c>
      <c r="F73">
        <v>3</v>
      </c>
      <c r="G73" t="s">
        <v>518</v>
      </c>
      <c r="H73" t="s">
        <v>561</v>
      </c>
      <c r="I73" t="s">
        <v>561</v>
      </c>
      <c r="J73">
        <v>5</v>
      </c>
      <c r="K73">
        <v>5</v>
      </c>
      <c r="L73">
        <v>9000</v>
      </c>
      <c r="M73">
        <v>84</v>
      </c>
      <c r="N73">
        <v>2500</v>
      </c>
      <c r="O73">
        <v>1</v>
      </c>
      <c r="Q73">
        <v>1900</v>
      </c>
      <c r="R73">
        <v>2.99</v>
      </c>
      <c r="S73">
        <v>900</v>
      </c>
    </row>
    <row r="74" spans="1:19" x14ac:dyDescent="0.2">
      <c r="A74" t="s">
        <v>198</v>
      </c>
      <c r="B74" t="s">
        <v>199</v>
      </c>
      <c r="C74" t="s">
        <v>515</v>
      </c>
      <c r="D74" t="s">
        <v>521</v>
      </c>
      <c r="E74" t="s">
        <v>522</v>
      </c>
      <c r="F74">
        <v>3</v>
      </c>
      <c r="G74" t="s">
        <v>520</v>
      </c>
      <c r="H74" t="s">
        <v>561</v>
      </c>
      <c r="I74" t="s">
        <v>561</v>
      </c>
      <c r="J74">
        <v>5</v>
      </c>
      <c r="K74">
        <v>5</v>
      </c>
      <c r="L74">
        <v>9000</v>
      </c>
      <c r="M74">
        <v>95</v>
      </c>
      <c r="N74">
        <v>2500</v>
      </c>
      <c r="O74">
        <v>0.9</v>
      </c>
      <c r="Q74">
        <v>2200</v>
      </c>
      <c r="R74">
        <v>2.46</v>
      </c>
      <c r="S74">
        <v>900</v>
      </c>
    </row>
    <row r="75" spans="1:19" x14ac:dyDescent="0.2">
      <c r="A75" t="s">
        <v>200</v>
      </c>
      <c r="B75" t="s">
        <v>199</v>
      </c>
      <c r="C75" t="s">
        <v>515</v>
      </c>
      <c r="D75" t="s">
        <v>516</v>
      </c>
      <c r="E75" t="s">
        <v>531</v>
      </c>
      <c r="F75">
        <v>1.5</v>
      </c>
      <c r="G75" t="s">
        <v>518</v>
      </c>
      <c r="H75" t="s">
        <v>561</v>
      </c>
      <c r="I75" t="s">
        <v>561</v>
      </c>
      <c r="J75">
        <v>5</v>
      </c>
      <c r="K75">
        <v>5</v>
      </c>
      <c r="L75">
        <v>9000</v>
      </c>
      <c r="M75">
        <v>89</v>
      </c>
      <c r="N75">
        <v>2500</v>
      </c>
      <c r="O75">
        <v>5</v>
      </c>
      <c r="P75">
        <v>5</v>
      </c>
      <c r="Q75">
        <v>400</v>
      </c>
      <c r="R75">
        <v>12</v>
      </c>
    </row>
    <row r="76" spans="1:19" x14ac:dyDescent="0.2">
      <c r="A76" t="s">
        <v>203</v>
      </c>
      <c r="B76" t="s">
        <v>202</v>
      </c>
      <c r="C76" t="s">
        <v>515</v>
      </c>
      <c r="D76" t="s">
        <v>516</v>
      </c>
      <c r="E76" t="s">
        <v>531</v>
      </c>
      <c r="F76">
        <v>1.5</v>
      </c>
      <c r="G76" t="s">
        <v>518</v>
      </c>
      <c r="H76" t="s">
        <v>561</v>
      </c>
      <c r="I76" t="s">
        <v>561</v>
      </c>
      <c r="J76">
        <v>5</v>
      </c>
      <c r="K76">
        <v>5</v>
      </c>
      <c r="L76">
        <v>9000</v>
      </c>
      <c r="M76">
        <v>89</v>
      </c>
      <c r="N76">
        <v>2500</v>
      </c>
      <c r="O76">
        <v>1</v>
      </c>
      <c r="Q76">
        <v>1900</v>
      </c>
      <c r="R76">
        <v>2.66</v>
      </c>
      <c r="S76">
        <v>1100</v>
      </c>
    </row>
    <row r="77" spans="1:19" x14ac:dyDescent="0.2">
      <c r="A77" t="s">
        <v>201</v>
      </c>
      <c r="B77" t="s">
        <v>202</v>
      </c>
      <c r="C77" t="s">
        <v>515</v>
      </c>
      <c r="D77" t="s">
        <v>516</v>
      </c>
      <c r="E77" t="s">
        <v>525</v>
      </c>
      <c r="F77">
        <v>3</v>
      </c>
      <c r="G77" t="s">
        <v>518</v>
      </c>
      <c r="H77" t="s">
        <v>561</v>
      </c>
      <c r="I77" t="s">
        <v>561</v>
      </c>
      <c r="J77">
        <v>5</v>
      </c>
      <c r="K77">
        <v>5</v>
      </c>
      <c r="L77">
        <v>9000</v>
      </c>
      <c r="M77">
        <v>116</v>
      </c>
      <c r="N77">
        <v>2500</v>
      </c>
      <c r="O77">
        <v>0.90000003576278997</v>
      </c>
      <c r="Q77">
        <v>1900</v>
      </c>
      <c r="R77">
        <v>3.01</v>
      </c>
      <c r="S77">
        <v>900</v>
      </c>
    </row>
    <row r="78" spans="1:19" x14ac:dyDescent="0.2">
      <c r="A78" t="s">
        <v>204</v>
      </c>
      <c r="B78" t="s">
        <v>205</v>
      </c>
      <c r="C78" t="s">
        <v>515</v>
      </c>
      <c r="D78" t="s">
        <v>516</v>
      </c>
      <c r="E78" t="s">
        <v>525</v>
      </c>
      <c r="F78">
        <v>3</v>
      </c>
      <c r="G78" t="s">
        <v>518</v>
      </c>
      <c r="H78" t="s">
        <v>561</v>
      </c>
      <c r="I78" t="s">
        <v>561</v>
      </c>
      <c r="J78">
        <v>5</v>
      </c>
      <c r="K78">
        <v>5</v>
      </c>
      <c r="L78">
        <v>9000</v>
      </c>
      <c r="M78">
        <v>89</v>
      </c>
      <c r="N78">
        <v>2500</v>
      </c>
      <c r="O78">
        <v>5</v>
      </c>
      <c r="P78">
        <v>5</v>
      </c>
      <c r="Q78">
        <v>541</v>
      </c>
      <c r="R78">
        <v>20</v>
      </c>
    </row>
    <row r="79" spans="1:19" x14ac:dyDescent="0.2">
      <c r="A79" t="s">
        <v>206</v>
      </c>
      <c r="B79" t="s">
        <v>207</v>
      </c>
      <c r="C79" t="s">
        <v>515</v>
      </c>
      <c r="D79" t="s">
        <v>516</v>
      </c>
      <c r="E79" t="s">
        <v>525</v>
      </c>
      <c r="F79">
        <v>3</v>
      </c>
      <c r="G79" t="s">
        <v>518</v>
      </c>
      <c r="H79" t="s">
        <v>562</v>
      </c>
      <c r="I79" t="s">
        <v>561</v>
      </c>
      <c r="O79">
        <v>0.90000003576278997</v>
      </c>
      <c r="Q79">
        <v>1900</v>
      </c>
      <c r="R79">
        <v>3.01</v>
      </c>
      <c r="S79">
        <v>900</v>
      </c>
    </row>
    <row r="80" spans="1:19" x14ac:dyDescent="0.2">
      <c r="A80" t="s">
        <v>208</v>
      </c>
      <c r="B80" t="s">
        <v>209</v>
      </c>
      <c r="C80" t="s">
        <v>502</v>
      </c>
      <c r="D80" t="s">
        <v>523</v>
      </c>
      <c r="E80" t="s">
        <v>532</v>
      </c>
      <c r="F80">
        <v>3</v>
      </c>
      <c r="G80" t="s">
        <v>518</v>
      </c>
      <c r="H80" t="s">
        <v>562</v>
      </c>
      <c r="I80" t="s">
        <v>561</v>
      </c>
      <c r="O80">
        <v>3</v>
      </c>
      <c r="P80">
        <v>4</v>
      </c>
      <c r="Q80">
        <v>693</v>
      </c>
      <c r="R80">
        <v>9.6319999999999997</v>
      </c>
    </row>
    <row r="81" spans="1:19" x14ac:dyDescent="0.2">
      <c r="A81" t="s">
        <v>211</v>
      </c>
      <c r="B81" t="s">
        <v>212</v>
      </c>
      <c r="C81" t="s">
        <v>502</v>
      </c>
      <c r="D81" t="s">
        <v>523</v>
      </c>
      <c r="E81" t="s">
        <v>524</v>
      </c>
      <c r="F81">
        <v>1.5</v>
      </c>
      <c r="G81" t="s">
        <v>518</v>
      </c>
      <c r="H81" t="s">
        <v>561</v>
      </c>
      <c r="I81" t="s">
        <v>561</v>
      </c>
      <c r="J81">
        <v>4</v>
      </c>
      <c r="K81">
        <v>5</v>
      </c>
      <c r="L81">
        <v>8802</v>
      </c>
      <c r="M81">
        <v>127.548</v>
      </c>
      <c r="N81">
        <v>2200</v>
      </c>
      <c r="O81">
        <v>4</v>
      </c>
      <c r="P81">
        <v>5</v>
      </c>
      <c r="Q81">
        <v>350</v>
      </c>
      <c r="R81">
        <v>13.2</v>
      </c>
      <c r="S81">
        <v>0</v>
      </c>
    </row>
    <row r="82" spans="1:19" x14ac:dyDescent="0.2">
      <c r="A82" t="s">
        <v>213</v>
      </c>
      <c r="B82" t="s">
        <v>214</v>
      </c>
      <c r="C82" t="s">
        <v>515</v>
      </c>
      <c r="D82" t="s">
        <v>516</v>
      </c>
      <c r="E82" t="s">
        <v>525</v>
      </c>
      <c r="F82">
        <v>3</v>
      </c>
      <c r="G82" t="s">
        <v>518</v>
      </c>
      <c r="H82" t="s">
        <v>561</v>
      </c>
      <c r="I82" t="s">
        <v>561</v>
      </c>
      <c r="J82">
        <v>5</v>
      </c>
      <c r="K82">
        <v>5</v>
      </c>
      <c r="L82">
        <v>9000</v>
      </c>
      <c r="M82">
        <v>84</v>
      </c>
      <c r="N82">
        <v>2500</v>
      </c>
      <c r="O82">
        <v>1</v>
      </c>
      <c r="Q82">
        <v>1900</v>
      </c>
      <c r="R82">
        <v>2.98</v>
      </c>
      <c r="S82">
        <v>900</v>
      </c>
    </row>
    <row r="83" spans="1:19" x14ac:dyDescent="0.2">
      <c r="A83" t="s">
        <v>215</v>
      </c>
      <c r="B83" t="s">
        <v>216</v>
      </c>
      <c r="C83" t="s">
        <v>515</v>
      </c>
      <c r="D83" t="s">
        <v>516</v>
      </c>
      <c r="E83" t="s">
        <v>525</v>
      </c>
      <c r="F83">
        <v>3</v>
      </c>
      <c r="G83" t="s">
        <v>518</v>
      </c>
      <c r="H83" t="s">
        <v>561</v>
      </c>
      <c r="I83" t="s">
        <v>561</v>
      </c>
      <c r="J83">
        <v>5</v>
      </c>
      <c r="K83">
        <v>5</v>
      </c>
      <c r="L83">
        <v>9000</v>
      </c>
      <c r="M83">
        <v>116</v>
      </c>
      <c r="N83">
        <v>2500</v>
      </c>
      <c r="O83">
        <v>0.90000003576278997</v>
      </c>
      <c r="Q83">
        <v>1900</v>
      </c>
      <c r="R83">
        <v>3.01</v>
      </c>
      <c r="S83">
        <v>900</v>
      </c>
    </row>
    <row r="84" spans="1:19" x14ac:dyDescent="0.2">
      <c r="A84" t="s">
        <v>217</v>
      </c>
      <c r="B84" t="s">
        <v>218</v>
      </c>
      <c r="C84" t="s">
        <v>515</v>
      </c>
      <c r="D84" t="s">
        <v>516</v>
      </c>
      <c r="E84" t="s">
        <v>525</v>
      </c>
      <c r="F84">
        <v>3</v>
      </c>
      <c r="G84" t="s">
        <v>520</v>
      </c>
      <c r="H84" t="s">
        <v>561</v>
      </c>
      <c r="I84" t="s">
        <v>561</v>
      </c>
      <c r="J84">
        <v>1</v>
      </c>
      <c r="L84">
        <v>5000</v>
      </c>
      <c r="M84">
        <v>388</v>
      </c>
      <c r="N84">
        <v>1800</v>
      </c>
      <c r="O84">
        <v>5</v>
      </c>
      <c r="P84">
        <v>5</v>
      </c>
      <c r="Q84">
        <v>480</v>
      </c>
      <c r="R84">
        <v>20</v>
      </c>
    </row>
    <row r="85" spans="1:19" x14ac:dyDescent="0.2">
      <c r="A85" t="s">
        <v>219</v>
      </c>
      <c r="B85" t="s">
        <v>220</v>
      </c>
      <c r="C85" t="s">
        <v>515</v>
      </c>
      <c r="D85" t="s">
        <v>516</v>
      </c>
      <c r="E85" t="s">
        <v>519</v>
      </c>
      <c r="F85">
        <v>1.5</v>
      </c>
      <c r="G85" t="s">
        <v>520</v>
      </c>
      <c r="H85" t="s">
        <v>561</v>
      </c>
      <c r="I85" t="s">
        <v>561</v>
      </c>
      <c r="J85">
        <v>2</v>
      </c>
      <c r="L85">
        <v>5000</v>
      </c>
      <c r="M85">
        <v>374</v>
      </c>
      <c r="N85">
        <v>1800</v>
      </c>
      <c r="O85">
        <v>1</v>
      </c>
      <c r="Q85">
        <v>1900</v>
      </c>
      <c r="R85">
        <v>2.66</v>
      </c>
      <c r="S85">
        <v>1100</v>
      </c>
    </row>
    <row r="86" spans="1:19" x14ac:dyDescent="0.2">
      <c r="A86" t="s">
        <v>222</v>
      </c>
      <c r="B86" t="s">
        <v>220</v>
      </c>
      <c r="C86" t="s">
        <v>515</v>
      </c>
      <c r="D86" t="s">
        <v>516</v>
      </c>
      <c r="E86" t="s">
        <v>525</v>
      </c>
      <c r="F86">
        <v>3</v>
      </c>
      <c r="G86" t="s">
        <v>520</v>
      </c>
      <c r="H86" t="s">
        <v>561</v>
      </c>
      <c r="I86" t="s">
        <v>561</v>
      </c>
      <c r="J86">
        <v>5</v>
      </c>
      <c r="K86">
        <v>5</v>
      </c>
      <c r="L86">
        <v>9000</v>
      </c>
      <c r="M86">
        <v>97</v>
      </c>
      <c r="N86">
        <v>2500</v>
      </c>
      <c r="O86">
        <v>0.89999997615813998</v>
      </c>
      <c r="Q86">
        <v>1900</v>
      </c>
      <c r="R86">
        <v>3.09</v>
      </c>
      <c r="S86">
        <v>900</v>
      </c>
    </row>
    <row r="87" spans="1:19" x14ac:dyDescent="0.2">
      <c r="A87" t="s">
        <v>223</v>
      </c>
      <c r="B87" t="s">
        <v>224</v>
      </c>
      <c r="C87" t="s">
        <v>515</v>
      </c>
      <c r="D87" t="s">
        <v>516</v>
      </c>
      <c r="E87" t="s">
        <v>525</v>
      </c>
      <c r="F87">
        <v>3</v>
      </c>
      <c r="G87" t="s">
        <v>518</v>
      </c>
      <c r="H87" t="s">
        <v>561</v>
      </c>
      <c r="I87" t="s">
        <v>561</v>
      </c>
      <c r="J87">
        <v>5</v>
      </c>
      <c r="K87">
        <v>5</v>
      </c>
      <c r="L87">
        <v>9000</v>
      </c>
      <c r="M87">
        <v>84</v>
      </c>
      <c r="N87">
        <v>2500</v>
      </c>
      <c r="O87">
        <v>1</v>
      </c>
      <c r="Q87">
        <v>1900</v>
      </c>
      <c r="R87">
        <v>2.99</v>
      </c>
      <c r="S87">
        <v>900</v>
      </c>
    </row>
    <row r="88" spans="1:19" x14ac:dyDescent="0.2">
      <c r="A88" t="s">
        <v>226</v>
      </c>
      <c r="B88" t="s">
        <v>227</v>
      </c>
      <c r="C88" t="s">
        <v>515</v>
      </c>
      <c r="D88" t="s">
        <v>516</v>
      </c>
      <c r="E88" t="s">
        <v>528</v>
      </c>
      <c r="F88">
        <v>3</v>
      </c>
      <c r="G88" t="s">
        <v>520</v>
      </c>
      <c r="H88" t="s">
        <v>561</v>
      </c>
      <c r="I88" t="s">
        <v>561</v>
      </c>
      <c r="J88">
        <v>5</v>
      </c>
      <c r="K88">
        <v>5</v>
      </c>
      <c r="L88">
        <v>9000</v>
      </c>
      <c r="M88">
        <v>85</v>
      </c>
      <c r="N88">
        <v>2490</v>
      </c>
      <c r="O88">
        <v>5</v>
      </c>
      <c r="P88">
        <v>5</v>
      </c>
      <c r="Q88">
        <v>600</v>
      </c>
      <c r="R88">
        <v>9.6</v>
      </c>
    </row>
    <row r="89" spans="1:19" x14ac:dyDescent="0.2">
      <c r="A89" t="s">
        <v>228</v>
      </c>
      <c r="B89" t="s">
        <v>229</v>
      </c>
      <c r="C89" t="s">
        <v>502</v>
      </c>
      <c r="D89" t="s">
        <v>516</v>
      </c>
      <c r="E89" t="s">
        <v>525</v>
      </c>
      <c r="F89">
        <v>3</v>
      </c>
      <c r="G89" t="s">
        <v>518</v>
      </c>
      <c r="H89" t="s">
        <v>561</v>
      </c>
      <c r="I89" t="s">
        <v>561</v>
      </c>
      <c r="J89">
        <v>4</v>
      </c>
      <c r="K89">
        <v>5.2</v>
      </c>
      <c r="L89">
        <v>9000</v>
      </c>
      <c r="M89">
        <v>108</v>
      </c>
      <c r="N89">
        <v>2500</v>
      </c>
      <c r="O89">
        <v>4</v>
      </c>
      <c r="P89">
        <v>5.2</v>
      </c>
      <c r="Q89">
        <v>2000</v>
      </c>
      <c r="R89">
        <v>12</v>
      </c>
      <c r="S89">
        <v>859</v>
      </c>
    </row>
    <row r="90" spans="1:19" x14ac:dyDescent="0.2">
      <c r="A90" t="s">
        <v>231</v>
      </c>
      <c r="B90" t="s">
        <v>232</v>
      </c>
      <c r="C90" t="s">
        <v>515</v>
      </c>
      <c r="D90" t="s">
        <v>516</v>
      </c>
      <c r="E90" t="s">
        <v>519</v>
      </c>
      <c r="F90">
        <v>1.5</v>
      </c>
      <c r="G90" t="s">
        <v>518</v>
      </c>
      <c r="H90" t="s">
        <v>561</v>
      </c>
      <c r="I90" t="s">
        <v>562</v>
      </c>
      <c r="J90">
        <v>5</v>
      </c>
      <c r="K90">
        <v>5</v>
      </c>
      <c r="L90">
        <v>9000</v>
      </c>
      <c r="M90">
        <v>92</v>
      </c>
      <c r="N90">
        <v>2500</v>
      </c>
    </row>
    <row r="91" spans="1:19" x14ac:dyDescent="0.2">
      <c r="A91" t="s">
        <v>233</v>
      </c>
      <c r="B91" t="s">
        <v>234</v>
      </c>
      <c r="C91" t="s">
        <v>515</v>
      </c>
      <c r="D91" t="s">
        <v>516</v>
      </c>
      <c r="E91" t="s">
        <v>525</v>
      </c>
      <c r="F91">
        <v>3</v>
      </c>
      <c r="G91" t="s">
        <v>518</v>
      </c>
      <c r="H91" t="s">
        <v>561</v>
      </c>
      <c r="I91" t="s">
        <v>561</v>
      </c>
      <c r="J91">
        <v>5</v>
      </c>
      <c r="K91">
        <v>5</v>
      </c>
      <c r="L91">
        <v>9000</v>
      </c>
      <c r="M91">
        <v>84</v>
      </c>
      <c r="N91">
        <v>2500</v>
      </c>
      <c r="O91">
        <v>5</v>
      </c>
      <c r="P91">
        <v>5</v>
      </c>
      <c r="Q91">
        <v>600</v>
      </c>
      <c r="R91">
        <v>11</v>
      </c>
    </row>
    <row r="92" spans="1:19" x14ac:dyDescent="0.2">
      <c r="A92" t="s">
        <v>235</v>
      </c>
      <c r="B92" t="s">
        <v>236</v>
      </c>
      <c r="C92" t="s">
        <v>515</v>
      </c>
      <c r="D92" t="s">
        <v>516</v>
      </c>
      <c r="E92" t="s">
        <v>531</v>
      </c>
      <c r="F92">
        <v>1.5</v>
      </c>
      <c r="G92" t="s">
        <v>518</v>
      </c>
      <c r="H92" t="s">
        <v>561</v>
      </c>
      <c r="I92" t="s">
        <v>561</v>
      </c>
      <c r="J92">
        <v>5</v>
      </c>
      <c r="K92">
        <v>5.5</v>
      </c>
      <c r="L92">
        <v>9000</v>
      </c>
      <c r="M92">
        <v>84</v>
      </c>
      <c r="N92">
        <v>2500</v>
      </c>
      <c r="O92">
        <v>5</v>
      </c>
      <c r="P92">
        <v>5.5</v>
      </c>
      <c r="Q92">
        <v>400</v>
      </c>
      <c r="R92">
        <v>17</v>
      </c>
    </row>
    <row r="93" spans="1:19" x14ac:dyDescent="0.2">
      <c r="A93" t="s">
        <v>238</v>
      </c>
      <c r="B93" t="s">
        <v>239</v>
      </c>
      <c r="C93" t="s">
        <v>515</v>
      </c>
      <c r="D93" t="s">
        <v>516</v>
      </c>
      <c r="E93" t="s">
        <v>525</v>
      </c>
      <c r="F93">
        <v>3</v>
      </c>
      <c r="G93" t="s">
        <v>518</v>
      </c>
      <c r="H93" t="s">
        <v>561</v>
      </c>
      <c r="I93" t="s">
        <v>561</v>
      </c>
      <c r="J93">
        <v>5</v>
      </c>
      <c r="K93">
        <v>5</v>
      </c>
      <c r="L93">
        <v>9000</v>
      </c>
      <c r="M93">
        <v>84</v>
      </c>
      <c r="N93">
        <v>2500</v>
      </c>
      <c r="O93">
        <v>5</v>
      </c>
      <c r="P93">
        <v>5</v>
      </c>
      <c r="Q93">
        <v>600</v>
      </c>
      <c r="R93">
        <v>11</v>
      </c>
    </row>
    <row r="94" spans="1:19" x14ac:dyDescent="0.2">
      <c r="A94" t="s">
        <v>240</v>
      </c>
      <c r="B94" t="s">
        <v>241</v>
      </c>
      <c r="C94" t="s">
        <v>515</v>
      </c>
      <c r="D94" t="s">
        <v>516</v>
      </c>
      <c r="E94" t="s">
        <v>519</v>
      </c>
      <c r="F94">
        <v>1.5</v>
      </c>
      <c r="G94" t="s">
        <v>520</v>
      </c>
      <c r="H94" t="s">
        <v>561</v>
      </c>
      <c r="I94" t="s">
        <v>561</v>
      </c>
      <c r="J94">
        <v>1</v>
      </c>
      <c r="L94">
        <v>5000</v>
      </c>
      <c r="M94">
        <v>374</v>
      </c>
      <c r="N94">
        <v>1800</v>
      </c>
      <c r="O94">
        <v>1</v>
      </c>
      <c r="Q94">
        <v>2000</v>
      </c>
      <c r="R94">
        <v>4.17</v>
      </c>
      <c r="S94">
        <v>1100</v>
      </c>
    </row>
    <row r="95" spans="1:19" x14ac:dyDescent="0.2">
      <c r="A95" t="s">
        <v>243</v>
      </c>
      <c r="B95" t="s">
        <v>244</v>
      </c>
      <c r="C95" t="s">
        <v>515</v>
      </c>
      <c r="D95" t="s">
        <v>516</v>
      </c>
      <c r="E95" t="s">
        <v>519</v>
      </c>
      <c r="F95">
        <v>1.5</v>
      </c>
      <c r="G95" t="s">
        <v>518</v>
      </c>
      <c r="H95" t="s">
        <v>561</v>
      </c>
      <c r="I95" t="s">
        <v>561</v>
      </c>
      <c r="J95">
        <v>5</v>
      </c>
      <c r="K95">
        <v>5</v>
      </c>
      <c r="L95">
        <v>9000</v>
      </c>
      <c r="M95">
        <v>92</v>
      </c>
      <c r="N95">
        <v>2500</v>
      </c>
      <c r="O95">
        <v>5</v>
      </c>
      <c r="P95">
        <v>5</v>
      </c>
      <c r="Q95">
        <v>500</v>
      </c>
      <c r="R95">
        <v>12</v>
      </c>
    </row>
    <row r="96" spans="1:19" x14ac:dyDescent="0.2">
      <c r="A96" t="s">
        <v>245</v>
      </c>
      <c r="B96" t="s">
        <v>246</v>
      </c>
      <c r="C96" t="s">
        <v>515</v>
      </c>
      <c r="D96" t="s">
        <v>516</v>
      </c>
      <c r="E96" t="s">
        <v>531</v>
      </c>
      <c r="F96">
        <v>1.5</v>
      </c>
      <c r="G96" t="s">
        <v>518</v>
      </c>
      <c r="H96" t="s">
        <v>561</v>
      </c>
      <c r="I96" t="s">
        <v>561</v>
      </c>
      <c r="J96">
        <v>5</v>
      </c>
      <c r="K96">
        <v>5.5</v>
      </c>
      <c r="L96">
        <v>9000</v>
      </c>
      <c r="M96">
        <v>84</v>
      </c>
      <c r="N96">
        <v>2500</v>
      </c>
      <c r="O96">
        <v>5</v>
      </c>
      <c r="P96">
        <v>5.5</v>
      </c>
      <c r="Q96">
        <v>400</v>
      </c>
      <c r="R96">
        <v>17</v>
      </c>
    </row>
    <row r="97" spans="1:19" x14ac:dyDescent="0.2">
      <c r="A97" t="s">
        <v>247</v>
      </c>
      <c r="B97" t="s">
        <v>248</v>
      </c>
      <c r="C97" t="s">
        <v>515</v>
      </c>
      <c r="D97" t="s">
        <v>523</v>
      </c>
      <c r="E97" t="s">
        <v>526</v>
      </c>
      <c r="F97">
        <v>1.5</v>
      </c>
      <c r="G97" t="s">
        <v>518</v>
      </c>
      <c r="H97" t="s">
        <v>561</v>
      </c>
      <c r="I97" t="s">
        <v>561</v>
      </c>
      <c r="J97">
        <v>5</v>
      </c>
      <c r="K97">
        <v>5.5</v>
      </c>
      <c r="L97">
        <v>8002</v>
      </c>
      <c r="M97">
        <v>128.29599999999999</v>
      </c>
      <c r="N97">
        <v>2000</v>
      </c>
      <c r="O97">
        <v>5</v>
      </c>
      <c r="P97">
        <v>5</v>
      </c>
      <c r="Q97">
        <v>466.66399999999999</v>
      </c>
      <c r="R97">
        <v>20</v>
      </c>
      <c r="S97">
        <v>0</v>
      </c>
    </row>
    <row r="98" spans="1:19" x14ac:dyDescent="0.2">
      <c r="A98" t="s">
        <v>249</v>
      </c>
      <c r="B98" t="s">
        <v>250</v>
      </c>
      <c r="C98" t="s">
        <v>515</v>
      </c>
      <c r="D98" t="s">
        <v>516</v>
      </c>
      <c r="E98" t="s">
        <v>525</v>
      </c>
      <c r="F98">
        <v>3</v>
      </c>
      <c r="G98" t="s">
        <v>518</v>
      </c>
      <c r="H98" t="s">
        <v>561</v>
      </c>
      <c r="I98" t="s">
        <v>561</v>
      </c>
      <c r="J98">
        <v>5</v>
      </c>
      <c r="K98">
        <v>5</v>
      </c>
      <c r="L98">
        <v>9000</v>
      </c>
      <c r="M98">
        <v>84</v>
      </c>
      <c r="N98">
        <v>2500</v>
      </c>
      <c r="O98">
        <v>5</v>
      </c>
      <c r="P98">
        <v>5</v>
      </c>
      <c r="Q98">
        <v>517</v>
      </c>
      <c r="R98">
        <v>11</v>
      </c>
    </row>
    <row r="99" spans="1:19" x14ac:dyDescent="0.2">
      <c r="A99" t="s">
        <v>251</v>
      </c>
      <c r="B99" t="s">
        <v>252</v>
      </c>
      <c r="C99" t="s">
        <v>515</v>
      </c>
      <c r="D99" t="s">
        <v>521</v>
      </c>
      <c r="E99" t="s">
        <v>522</v>
      </c>
      <c r="F99">
        <v>3</v>
      </c>
      <c r="G99" t="s">
        <v>520</v>
      </c>
      <c r="H99" t="s">
        <v>561</v>
      </c>
      <c r="I99" t="s">
        <v>561</v>
      </c>
      <c r="J99">
        <v>0.9</v>
      </c>
      <c r="L99">
        <v>5000</v>
      </c>
      <c r="M99">
        <v>386</v>
      </c>
      <c r="O99">
        <v>0.9</v>
      </c>
      <c r="Q99">
        <v>2200</v>
      </c>
      <c r="R99">
        <v>2.46</v>
      </c>
      <c r="S99">
        <v>900</v>
      </c>
    </row>
    <row r="100" spans="1:19" x14ac:dyDescent="0.2">
      <c r="A100" t="s">
        <v>253</v>
      </c>
      <c r="B100" t="s">
        <v>254</v>
      </c>
      <c r="C100" t="s">
        <v>515</v>
      </c>
      <c r="D100" t="s">
        <v>523</v>
      </c>
      <c r="E100" t="s">
        <v>533</v>
      </c>
      <c r="F100">
        <v>3</v>
      </c>
      <c r="G100" t="s">
        <v>520</v>
      </c>
      <c r="H100" t="s">
        <v>561</v>
      </c>
      <c r="I100" t="s">
        <v>561</v>
      </c>
      <c r="J100">
        <v>5</v>
      </c>
      <c r="K100">
        <v>6.5</v>
      </c>
      <c r="L100">
        <v>9000</v>
      </c>
      <c r="M100">
        <v>138.31200000000001</v>
      </c>
      <c r="N100">
        <v>2469.2199999999998</v>
      </c>
      <c r="O100">
        <v>5</v>
      </c>
      <c r="P100">
        <v>6.5</v>
      </c>
      <c r="Q100">
        <v>2316</v>
      </c>
      <c r="R100">
        <v>24.36</v>
      </c>
      <c r="S100">
        <v>758.53300000000002</v>
      </c>
    </row>
    <row r="101" spans="1:19" x14ac:dyDescent="0.2">
      <c r="A101" t="s">
        <v>256</v>
      </c>
      <c r="B101" t="s">
        <v>257</v>
      </c>
      <c r="C101" t="s">
        <v>502</v>
      </c>
      <c r="D101" t="s">
        <v>534</v>
      </c>
      <c r="E101" t="s">
        <v>535</v>
      </c>
      <c r="F101">
        <v>0.7</v>
      </c>
      <c r="G101" t="s">
        <v>518</v>
      </c>
      <c r="H101" t="s">
        <v>561</v>
      </c>
      <c r="I101" t="s">
        <v>561</v>
      </c>
      <c r="J101">
        <v>5</v>
      </c>
      <c r="K101">
        <v>7</v>
      </c>
      <c r="L101">
        <v>14000</v>
      </c>
      <c r="M101">
        <v>112</v>
      </c>
      <c r="N101">
        <v>2300</v>
      </c>
      <c r="O101">
        <v>5</v>
      </c>
      <c r="P101">
        <v>7</v>
      </c>
      <c r="Q101">
        <v>323</v>
      </c>
      <c r="R101">
        <v>17</v>
      </c>
      <c r="S101">
        <v>0</v>
      </c>
    </row>
    <row r="102" spans="1:19" x14ac:dyDescent="0.2">
      <c r="A102" t="s">
        <v>259</v>
      </c>
      <c r="B102" t="s">
        <v>260</v>
      </c>
      <c r="C102" t="s">
        <v>515</v>
      </c>
      <c r="D102" t="s">
        <v>516</v>
      </c>
      <c r="E102" t="s">
        <v>525</v>
      </c>
      <c r="F102">
        <v>3</v>
      </c>
      <c r="G102" t="s">
        <v>518</v>
      </c>
      <c r="H102" t="s">
        <v>561</v>
      </c>
      <c r="I102" t="s">
        <v>561</v>
      </c>
      <c r="J102">
        <v>5</v>
      </c>
      <c r="K102">
        <v>5</v>
      </c>
      <c r="L102">
        <v>8000</v>
      </c>
      <c r="M102">
        <v>84</v>
      </c>
      <c r="N102">
        <v>2372.3000000000002</v>
      </c>
      <c r="O102">
        <v>1</v>
      </c>
      <c r="Q102">
        <v>1900</v>
      </c>
      <c r="R102">
        <v>2.97</v>
      </c>
      <c r="S102">
        <v>900</v>
      </c>
    </row>
    <row r="103" spans="1:19" x14ac:dyDescent="0.2">
      <c r="A103" t="s">
        <v>262</v>
      </c>
      <c r="B103" t="s">
        <v>263</v>
      </c>
      <c r="C103" t="s">
        <v>515</v>
      </c>
      <c r="D103" t="s">
        <v>516</v>
      </c>
      <c r="E103" t="s">
        <v>525</v>
      </c>
      <c r="F103">
        <v>3</v>
      </c>
      <c r="G103" t="s">
        <v>518</v>
      </c>
      <c r="H103" t="s">
        <v>561</v>
      </c>
      <c r="I103" t="s">
        <v>561</v>
      </c>
      <c r="J103">
        <v>5</v>
      </c>
      <c r="K103">
        <v>5</v>
      </c>
      <c r="L103">
        <v>9000</v>
      </c>
      <c r="M103">
        <v>89</v>
      </c>
      <c r="N103">
        <v>2500</v>
      </c>
      <c r="O103">
        <v>5</v>
      </c>
      <c r="P103">
        <v>5</v>
      </c>
      <c r="Q103">
        <v>600</v>
      </c>
      <c r="R103">
        <v>11</v>
      </c>
    </row>
    <row r="104" spans="1:19" x14ac:dyDescent="0.2">
      <c r="A104" t="s">
        <v>264</v>
      </c>
      <c r="B104" t="s">
        <v>265</v>
      </c>
      <c r="C104" t="s">
        <v>515</v>
      </c>
      <c r="D104" t="s">
        <v>516</v>
      </c>
      <c r="E104" t="s">
        <v>525</v>
      </c>
      <c r="F104">
        <v>3</v>
      </c>
      <c r="G104" t="s">
        <v>518</v>
      </c>
      <c r="H104" t="s">
        <v>561</v>
      </c>
      <c r="I104" t="s">
        <v>561</v>
      </c>
      <c r="J104">
        <v>5</v>
      </c>
      <c r="K104">
        <v>5</v>
      </c>
      <c r="L104">
        <v>9000</v>
      </c>
      <c r="M104">
        <v>84</v>
      </c>
      <c r="N104">
        <v>2500</v>
      </c>
      <c r="O104">
        <v>5</v>
      </c>
      <c r="P104">
        <v>5</v>
      </c>
      <c r="Q104">
        <v>600</v>
      </c>
      <c r="R104">
        <v>11</v>
      </c>
    </row>
    <row r="105" spans="1:19" x14ac:dyDescent="0.2">
      <c r="A105" t="s">
        <v>266</v>
      </c>
      <c r="B105" t="s">
        <v>267</v>
      </c>
      <c r="C105" t="s">
        <v>515</v>
      </c>
      <c r="D105" t="s">
        <v>516</v>
      </c>
      <c r="E105" t="s">
        <v>525</v>
      </c>
      <c r="F105">
        <v>3</v>
      </c>
      <c r="G105" t="s">
        <v>518</v>
      </c>
      <c r="H105" t="s">
        <v>561</v>
      </c>
      <c r="I105" t="s">
        <v>561</v>
      </c>
      <c r="J105">
        <v>4</v>
      </c>
      <c r="K105">
        <v>4</v>
      </c>
      <c r="L105">
        <v>9000</v>
      </c>
      <c r="M105">
        <v>86</v>
      </c>
      <c r="N105">
        <v>2500</v>
      </c>
      <c r="O105">
        <v>0.90000003576278997</v>
      </c>
      <c r="Q105">
        <v>1760</v>
      </c>
      <c r="R105">
        <v>3.08</v>
      </c>
      <c r="S105">
        <v>900</v>
      </c>
    </row>
    <row r="106" spans="1:19" x14ac:dyDescent="0.2">
      <c r="A106" t="s">
        <v>268</v>
      </c>
      <c r="B106" t="s">
        <v>269</v>
      </c>
      <c r="C106" t="s">
        <v>515</v>
      </c>
      <c r="D106" t="s">
        <v>516</v>
      </c>
      <c r="E106" t="s">
        <v>525</v>
      </c>
      <c r="F106">
        <v>3</v>
      </c>
      <c r="G106" t="s">
        <v>518</v>
      </c>
      <c r="H106" t="s">
        <v>561</v>
      </c>
      <c r="I106" t="s">
        <v>561</v>
      </c>
      <c r="J106">
        <v>5</v>
      </c>
      <c r="K106">
        <v>5</v>
      </c>
      <c r="L106">
        <v>9000</v>
      </c>
      <c r="M106">
        <v>84</v>
      </c>
      <c r="N106">
        <v>2500</v>
      </c>
      <c r="O106">
        <v>1</v>
      </c>
      <c r="Q106">
        <v>1900</v>
      </c>
      <c r="R106">
        <v>2.98</v>
      </c>
      <c r="S106">
        <v>900</v>
      </c>
    </row>
    <row r="107" spans="1:19" x14ac:dyDescent="0.2">
      <c r="A107" t="s">
        <v>270</v>
      </c>
      <c r="B107" t="s">
        <v>271</v>
      </c>
      <c r="C107" t="s">
        <v>515</v>
      </c>
      <c r="D107" t="s">
        <v>516</v>
      </c>
      <c r="E107" t="s">
        <v>525</v>
      </c>
      <c r="F107">
        <v>3</v>
      </c>
      <c r="G107" t="s">
        <v>518</v>
      </c>
      <c r="H107" t="s">
        <v>561</v>
      </c>
      <c r="I107" t="s">
        <v>561</v>
      </c>
      <c r="J107">
        <v>5</v>
      </c>
      <c r="K107">
        <v>5</v>
      </c>
      <c r="L107">
        <v>9000</v>
      </c>
      <c r="M107">
        <v>86</v>
      </c>
      <c r="N107">
        <v>2500</v>
      </c>
      <c r="O107">
        <v>0.90000003576278997</v>
      </c>
      <c r="Q107">
        <v>1900</v>
      </c>
      <c r="R107">
        <v>3.08</v>
      </c>
      <c r="S107">
        <v>900</v>
      </c>
    </row>
    <row r="108" spans="1:19" x14ac:dyDescent="0.2">
      <c r="A108" t="s">
        <v>273</v>
      </c>
      <c r="B108" t="s">
        <v>274</v>
      </c>
      <c r="C108" t="s">
        <v>515</v>
      </c>
      <c r="D108" t="s">
        <v>516</v>
      </c>
      <c r="E108" t="s">
        <v>519</v>
      </c>
      <c r="F108">
        <v>1.5</v>
      </c>
      <c r="G108" t="s">
        <v>518</v>
      </c>
      <c r="H108" t="s">
        <v>561</v>
      </c>
      <c r="I108" t="s">
        <v>561</v>
      </c>
      <c r="J108">
        <v>5</v>
      </c>
      <c r="K108">
        <v>7</v>
      </c>
      <c r="L108">
        <v>9000</v>
      </c>
      <c r="M108">
        <v>93</v>
      </c>
      <c r="N108">
        <v>2500</v>
      </c>
      <c r="O108">
        <v>5</v>
      </c>
      <c r="P108">
        <v>7</v>
      </c>
      <c r="Q108">
        <v>608</v>
      </c>
      <c r="R108">
        <v>17</v>
      </c>
    </row>
    <row r="109" spans="1:19" x14ac:dyDescent="0.2">
      <c r="A109" t="s">
        <v>275</v>
      </c>
      <c r="B109" t="s">
        <v>276</v>
      </c>
      <c r="C109" t="s">
        <v>515</v>
      </c>
      <c r="D109" t="s">
        <v>516</v>
      </c>
      <c r="E109" t="s">
        <v>527</v>
      </c>
      <c r="F109">
        <v>1.5</v>
      </c>
      <c r="G109" t="s">
        <v>518</v>
      </c>
      <c r="H109" t="s">
        <v>561</v>
      </c>
      <c r="I109" t="s">
        <v>561</v>
      </c>
      <c r="J109">
        <v>5</v>
      </c>
      <c r="K109">
        <v>5</v>
      </c>
      <c r="L109">
        <v>9000</v>
      </c>
      <c r="M109">
        <v>85</v>
      </c>
      <c r="N109">
        <v>2500</v>
      </c>
      <c r="O109">
        <v>1</v>
      </c>
      <c r="Q109">
        <v>1900</v>
      </c>
      <c r="R109">
        <v>2.96</v>
      </c>
      <c r="S109">
        <v>1100</v>
      </c>
    </row>
    <row r="110" spans="1:19" x14ac:dyDescent="0.2">
      <c r="A110" t="s">
        <v>278</v>
      </c>
      <c r="B110" t="s">
        <v>279</v>
      </c>
      <c r="C110" t="s">
        <v>515</v>
      </c>
      <c r="D110" t="s">
        <v>516</v>
      </c>
      <c r="E110" t="s">
        <v>525</v>
      </c>
      <c r="F110">
        <v>3</v>
      </c>
      <c r="G110" t="s">
        <v>518</v>
      </c>
      <c r="H110" t="s">
        <v>561</v>
      </c>
      <c r="I110" t="s">
        <v>562</v>
      </c>
      <c r="J110">
        <v>5</v>
      </c>
      <c r="K110">
        <v>5</v>
      </c>
      <c r="L110">
        <v>8000</v>
      </c>
      <c r="M110">
        <v>89</v>
      </c>
      <c r="N110">
        <v>2371.6</v>
      </c>
    </row>
    <row r="111" spans="1:19" x14ac:dyDescent="0.2">
      <c r="A111" t="s">
        <v>280</v>
      </c>
      <c r="B111" t="s">
        <v>281</v>
      </c>
      <c r="C111" t="s">
        <v>515</v>
      </c>
      <c r="D111" t="s">
        <v>516</v>
      </c>
      <c r="E111" t="s">
        <v>525</v>
      </c>
      <c r="F111">
        <v>3</v>
      </c>
      <c r="G111" t="s">
        <v>518</v>
      </c>
      <c r="H111" t="s">
        <v>561</v>
      </c>
      <c r="I111" t="s">
        <v>561</v>
      </c>
      <c r="J111">
        <v>5</v>
      </c>
      <c r="K111">
        <v>5</v>
      </c>
      <c r="L111">
        <v>9000</v>
      </c>
      <c r="M111">
        <v>116</v>
      </c>
      <c r="N111">
        <v>2500</v>
      </c>
      <c r="O111">
        <v>0.90000003576278997</v>
      </c>
      <c r="Q111">
        <v>1900</v>
      </c>
      <c r="R111">
        <v>3.01</v>
      </c>
      <c r="S111">
        <v>900</v>
      </c>
    </row>
    <row r="112" spans="1:19" x14ac:dyDescent="0.2">
      <c r="A112" t="s">
        <v>284</v>
      </c>
      <c r="B112" t="s">
        <v>285</v>
      </c>
      <c r="C112" t="s">
        <v>515</v>
      </c>
      <c r="D112" t="s">
        <v>516</v>
      </c>
      <c r="E112" t="s">
        <v>525</v>
      </c>
      <c r="F112">
        <v>3</v>
      </c>
      <c r="G112" t="s">
        <v>520</v>
      </c>
      <c r="H112" t="s">
        <v>561</v>
      </c>
      <c r="I112" t="s">
        <v>561</v>
      </c>
      <c r="J112">
        <v>5</v>
      </c>
      <c r="K112">
        <v>5</v>
      </c>
      <c r="L112">
        <v>9000</v>
      </c>
      <c r="M112">
        <v>84</v>
      </c>
      <c r="N112">
        <v>2500</v>
      </c>
      <c r="O112">
        <v>1</v>
      </c>
      <c r="Q112">
        <v>1700</v>
      </c>
      <c r="R112">
        <v>2.98</v>
      </c>
      <c r="S112">
        <v>900</v>
      </c>
    </row>
  </sheetData>
  <phoneticPr fontId="8" type="noConversion"/>
  <conditionalFormatting sqref="B1:B1048576">
    <cfRule type="duplicateValues" dxfId="2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C0AB9C4E84C40A217142F2C5A5070" ma:contentTypeVersion="15" ma:contentTypeDescription="Create a new document." ma:contentTypeScope="" ma:versionID="f330cdb9e2c8468a17058f497b4b19bf">
  <xsd:schema xmlns:xsd="http://www.w3.org/2001/XMLSchema" xmlns:xs="http://www.w3.org/2001/XMLSchema" xmlns:p="http://schemas.microsoft.com/office/2006/metadata/properties" xmlns:ns2="53df2bc6-8994-43e7-930e-7203094e5276" xmlns:ns3="8de77b94-80b7-4ec6-9705-f4df820bf42e" targetNamespace="http://schemas.microsoft.com/office/2006/metadata/properties" ma:root="true" ma:fieldsID="b4323914b5cea7260af893fe9181dbac" ns2:_="" ns3:_="">
    <xsd:import namespace="53df2bc6-8994-43e7-930e-7203094e5276"/>
    <xsd:import namespace="8de77b94-80b7-4ec6-9705-f4df820bf42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f2bc6-8994-43e7-930e-7203094e52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27dfd28c-d1ba-47b2-a820-6298acee6349}" ma:internalName="TaxCatchAll" ma:showField="CatchAllData" ma:web="53df2bc6-8994-43e7-930e-7203094e52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77b94-80b7-4ec6-9705-f4df820bf4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ce9f98e-9ad5-43de-b59a-72d7e946a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df2bc6-8994-43e7-930e-7203094e5276" xsi:nil="true"/>
    <lcf76f155ced4ddcb4097134ff3c332f xmlns="8de77b94-80b7-4ec6-9705-f4df820bf42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BD4CFD-711F-440D-8F55-9967899FAD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df2bc6-8994-43e7-930e-7203094e5276"/>
    <ds:schemaRef ds:uri="8de77b94-80b7-4ec6-9705-f4df820bf4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F05719-63CC-450A-A24F-FCBBB09D4C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3DEF7D-728A-4FEF-BC53-D941DC0A2F46}">
  <ds:schemaRefs>
    <ds:schemaRef ds:uri="http://schemas.microsoft.com/office/2006/metadata/properties"/>
    <ds:schemaRef ds:uri="http://schemas.microsoft.com/office/infopath/2007/PartnerControls"/>
    <ds:schemaRef ds:uri="53df2bc6-8994-43e7-930e-7203094e5276"/>
    <ds:schemaRef ds:uri="8de77b94-80b7-4ec6-9705-f4df820bf42e"/>
  </ds:schemaRefs>
</ds:datastoreItem>
</file>

<file path=docMetadata/LabelInfo.xml><?xml version="1.0" encoding="utf-8"?>
<clbl:labelList xmlns:clbl="http://schemas.microsoft.com/office/2020/mipLabelMetadata">
  <clbl:label id="{dd8cbebb-2139-4df8-b411-4e3e87abeb5c}" enabled="0" method="" siteId="{dd8cbebb-2139-4df8-b411-4e3e87abeb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Dictionary-Clinical Data</vt:lpstr>
      <vt:lpstr>Clinical_Data</vt:lpstr>
      <vt:lpstr>Radiomics</vt:lpstr>
      <vt:lpstr>Image_Data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Sritharan, Durga</dc:creator>
  <cp:keywords/>
  <dc:description/>
  <cp:lastModifiedBy>Chadha, Saahil</cp:lastModifiedBy>
  <cp:revision/>
  <dcterms:created xsi:type="dcterms:W3CDTF">2024-11-01T16:38:28Z</dcterms:created>
  <dcterms:modified xsi:type="dcterms:W3CDTF">2025-11-07T20:34:23Z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0x010100474C0AB9C4E84C40A217142F2C5A5070</vt:lpwstr>
  </property>
</Properties>
</file>