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-etim-1\Desktop\topdown(0.5)\"/>
    </mc:Choice>
  </mc:AlternateContent>
  <xr:revisionPtr revIDLastSave="0" documentId="8_{6CB7BB9B-02BD-4A83-965E-777FC55D9AFB}" xr6:coauthVersionLast="36" xr6:coauthVersionMax="36" xr10:uidLastSave="{00000000-0000-0000-0000-000000000000}"/>
  <bookViews>
    <workbookView xWindow="0" yWindow="0" windowWidth="24000" windowHeight="9525" xr2:uid="{9AF70D60-25AE-40CE-8857-A1C6ADEBAAC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3" i="1"/>
  <c r="D10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\$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AEBE-C001-4F3A-8405-4834CA34579D}">
  <dimension ref="A1:E17"/>
  <sheetViews>
    <sheetView tabSelected="1" workbookViewId="0">
      <selection activeCell="E3" sqref="E2:E3"/>
    </sheetView>
  </sheetViews>
  <sheetFormatPr defaultRowHeight="15" x14ac:dyDescent="0.25"/>
  <sheetData>
    <row r="1" spans="1:5" x14ac:dyDescent="0.25">
      <c r="A1">
        <v>21</v>
      </c>
      <c r="B1">
        <v>0</v>
      </c>
    </row>
    <row r="2" spans="1:5" x14ac:dyDescent="0.25">
      <c r="A2">
        <v>22</v>
      </c>
      <c r="B2">
        <v>4</v>
      </c>
      <c r="D2" s="2">
        <f>SQRT(((A2-A1)^2)+((B2-B1)^2))/4</f>
        <v>1.0307764064044151</v>
      </c>
      <c r="E2" s="2"/>
    </row>
    <row r="3" spans="1:5" x14ac:dyDescent="0.25">
      <c r="A3">
        <v>22</v>
      </c>
      <c r="B3">
        <v>8</v>
      </c>
      <c r="D3" s="2">
        <f t="shared" ref="D3:D17" si="0">SQRT(((A3-A2)^2)+((B3-B2)^2))/4</f>
        <v>1</v>
      </c>
      <c r="E3" s="2">
        <f>D2+E2</f>
        <v>1.0307764064044151</v>
      </c>
    </row>
    <row r="4" spans="1:5" x14ac:dyDescent="0.25">
      <c r="A4">
        <v>17</v>
      </c>
      <c r="B4">
        <v>8</v>
      </c>
      <c r="D4" s="2">
        <f t="shared" si="0"/>
        <v>1.25</v>
      </c>
      <c r="E4" s="2">
        <f t="shared" ref="E4:E17" si="1">D3+E3</f>
        <v>2.0307764064044154</v>
      </c>
    </row>
    <row r="5" spans="1:5" x14ac:dyDescent="0.25">
      <c r="A5">
        <v>9</v>
      </c>
      <c r="B5">
        <v>8</v>
      </c>
      <c r="D5" s="2">
        <f t="shared" si="0"/>
        <v>2</v>
      </c>
      <c r="E5" s="2">
        <f t="shared" si="1"/>
        <v>3.2807764064044154</v>
      </c>
    </row>
    <row r="6" spans="1:5" x14ac:dyDescent="0.25">
      <c r="A6">
        <v>9</v>
      </c>
      <c r="B6">
        <v>15</v>
      </c>
      <c r="D6" s="2">
        <f t="shared" si="0"/>
        <v>1.75</v>
      </c>
      <c r="E6" s="2">
        <f t="shared" si="1"/>
        <v>5.2807764064044154</v>
      </c>
    </row>
    <row r="7" spans="1:5" x14ac:dyDescent="0.25">
      <c r="A7">
        <v>12</v>
      </c>
      <c r="B7">
        <v>15</v>
      </c>
      <c r="D7" s="2">
        <f t="shared" si="0"/>
        <v>0.75</v>
      </c>
      <c r="E7" s="2">
        <f t="shared" si="1"/>
        <v>7.0307764064044154</v>
      </c>
    </row>
    <row r="8" spans="1:5" x14ac:dyDescent="0.25">
      <c r="A8">
        <v>12</v>
      </c>
      <c r="B8">
        <v>21</v>
      </c>
      <c r="D8" s="2">
        <f t="shared" si="0"/>
        <v>1.5</v>
      </c>
      <c r="E8" s="2">
        <f t="shared" si="1"/>
        <v>7.7807764064044154</v>
      </c>
    </row>
    <row r="9" spans="1:5" x14ac:dyDescent="0.25">
      <c r="A9" s="1">
        <v>13.7</v>
      </c>
      <c r="B9">
        <v>21</v>
      </c>
      <c r="D9" s="2">
        <f t="shared" si="0"/>
        <v>0.42499999999999982</v>
      </c>
      <c r="E9" s="2">
        <f t="shared" si="1"/>
        <v>9.2807764064044154</v>
      </c>
    </row>
    <row r="10" spans="1:5" x14ac:dyDescent="0.25">
      <c r="A10" s="1">
        <v>13.7</v>
      </c>
      <c r="B10">
        <v>45</v>
      </c>
      <c r="D10" s="2">
        <f>SQRT(((A10-A9)^2)+((B10-B9)^2))/8</f>
        <v>3</v>
      </c>
      <c r="E10" s="2">
        <f t="shared" si="1"/>
        <v>9.7057764064044143</v>
      </c>
    </row>
    <row r="11" spans="1:5" x14ac:dyDescent="0.25">
      <c r="A11">
        <v>9</v>
      </c>
      <c r="B11">
        <v>45</v>
      </c>
      <c r="D11" s="2">
        <f t="shared" si="0"/>
        <v>1.1749999999999998</v>
      </c>
      <c r="E11" s="2">
        <f t="shared" si="1"/>
        <v>12.705776406404414</v>
      </c>
    </row>
    <row r="12" spans="1:5" x14ac:dyDescent="0.25">
      <c r="A12">
        <v>9</v>
      </c>
      <c r="B12">
        <v>48.2</v>
      </c>
      <c r="D12" s="2">
        <f t="shared" si="0"/>
        <v>0.80000000000000071</v>
      </c>
      <c r="E12" s="2">
        <f t="shared" si="1"/>
        <v>13.880776406404415</v>
      </c>
    </row>
    <row r="13" spans="1:5" x14ac:dyDescent="0.25">
      <c r="A13">
        <v>14</v>
      </c>
      <c r="B13">
        <v>48.2</v>
      </c>
      <c r="D13" s="2">
        <f t="shared" si="0"/>
        <v>1.25</v>
      </c>
      <c r="E13" s="2">
        <f t="shared" si="1"/>
        <v>14.680776406404416</v>
      </c>
    </row>
    <row r="14" spans="1:5" x14ac:dyDescent="0.25">
      <c r="A14">
        <v>14</v>
      </c>
      <c r="B14">
        <v>30</v>
      </c>
      <c r="D14" s="2">
        <f t="shared" si="0"/>
        <v>4.5500000000000007</v>
      </c>
      <c r="E14" s="2">
        <f t="shared" si="1"/>
        <v>15.930776406404416</v>
      </c>
    </row>
    <row r="15" spans="1:5" x14ac:dyDescent="0.25">
      <c r="A15">
        <v>19</v>
      </c>
      <c r="B15">
        <v>30</v>
      </c>
      <c r="D15" s="2">
        <f t="shared" si="0"/>
        <v>1.25</v>
      </c>
      <c r="E15" s="2">
        <f t="shared" si="1"/>
        <v>20.480776406404416</v>
      </c>
    </row>
    <row r="16" spans="1:5" x14ac:dyDescent="0.25">
      <c r="A16">
        <v>19</v>
      </c>
      <c r="B16">
        <v>26</v>
      </c>
      <c r="D16" s="2">
        <f t="shared" si="0"/>
        <v>1</v>
      </c>
      <c r="E16" s="2">
        <f t="shared" si="1"/>
        <v>21.730776406404416</v>
      </c>
    </row>
    <row r="17" spans="1:5" x14ac:dyDescent="0.25">
      <c r="A17">
        <v>28</v>
      </c>
      <c r="B17">
        <v>26</v>
      </c>
      <c r="D17" s="2">
        <f t="shared" si="0"/>
        <v>2.25</v>
      </c>
      <c r="E17" s="2">
        <f t="shared" si="1"/>
        <v>22.730776406404416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1º ETIM - Desenvolvimento de Sistemas</dc:creator>
  <cp:lastModifiedBy>1º ETIM - Desenvolvimento de Sistemas</cp:lastModifiedBy>
  <dcterms:created xsi:type="dcterms:W3CDTF">2024-09-13T16:42:51Z</dcterms:created>
  <dcterms:modified xsi:type="dcterms:W3CDTF">2024-09-13T17:10:13Z</dcterms:modified>
</cp:coreProperties>
</file>